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2020\"/>
    </mc:Choice>
  </mc:AlternateContent>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162913"/>
</workbook>
</file>

<file path=xl/sharedStrings.xml><?xml version="1.0" encoding="utf-8"?>
<sst xmlns="http://schemas.openxmlformats.org/spreadsheetml/2006/main" count="418" uniqueCount="189">
  <si>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</si>
  <si>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</si>
  <si>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</si>
  <si>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</si>
  <si>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</si>
  <si>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</si>
  <si>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</si>
  <si>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</si>
  <si>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</si>
  <si>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</si>
  <si>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</si>
  <si>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</si>
  <si>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</si>
  <si>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</si>
  <si>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</si>
  <si>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</si>
  <si>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</si>
  <si>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</si>
  <si>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</si>
  <si>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</si>
  <si>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</si>
  <si>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</si>
  <si>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</si>
  <si>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</si>
  <si>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</si>
  <si>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</si>
  <si>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</si>
  <si>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</si>
  <si>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</si>
  <si>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</si>
  <si>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</si>
  <si>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</si>
  <si>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</si>
  <si>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</si>
  <si>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</si>
  <si>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</si>
  <si>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</si>
  <si>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</si>
  <si>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</si>
  <si>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</si>
  <si>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</si>
  <si>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</si>
  <si>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</si>
  <si>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</si>
  <si>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</si>
  <si>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</si>
  <si>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</si>
  <si>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</si>
  <si>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</si>
  <si>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</si>
  <si>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</si>
  <si>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</si>
  <si>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</si>
  <si>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</si>
  <si>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</si>
  <si>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</si>
  <si>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</si>
  <si>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Trimestral</t>
  </si>
  <si>
    <t>Impulsar y fortalecer el desarrollo humano, en
todos sus aspectos, para mejorar la calidad de
vida de la población.</t>
  </si>
  <si>
    <t>Proporción de solicitudes respondidas
requerida</t>
  </si>
  <si>
    <t>Proporcionar información pública a las personas que la solicitan, conforme a lo establecido en la Ley de la materia
personas que la solicitan conforme a lo
establecido en la ley en la materia</t>
  </si>
  <si>
    <t>(Solicitudes de información  respondidas/ Solitudes de información recibidas)*100
requerida./Total de solicitudes respondidas)*100</t>
  </si>
  <si>
    <t>Proporción de recursos de revisión interpuestos
requerida</t>
  </si>
  <si>
    <t>(Recursos de revisión interpuestos/ solicitudes de información respondidas)*100</t>
  </si>
  <si>
    <t>Porcentaje de actividades sustantivas realizadas para promover la Igualdad de Género y la Prevención de la Violencia.</t>
  </si>
  <si>
    <t>Instrumentar acciones al interior de la dependencia o
entidad, para promover la Igualdad de Género y la
prevención de la violencia de género.
dependencia o entidad las acciones necesarias
para promover la igualdad, la equidad y la no
discriminación por motivos de género.</t>
  </si>
  <si>
    <t>(Actividades para promover la Igualdad de Género y la Prevención de la Violencia realizadas/Actividades para promover la Igualdad de Género y Violencia programadas)*100</t>
  </si>
  <si>
    <t>Constante</t>
  </si>
  <si>
    <t>Fomentar la práctica masiva del deporte de
manera ordenada entre los distintos sectores
de población.</t>
  </si>
  <si>
    <t>Promedio de personas atendidas en instalaciones de
organismos públicos, privados y sociales.</t>
  </si>
  <si>
    <t>(Persona atendida/Instalación deportiva)</t>
  </si>
  <si>
    <t>Personas</t>
  </si>
  <si>
    <t>Mensual</t>
  </si>
  <si>
    <t>Proporción de cursos de capacitación para entrenadores, deportistas, jueces, arbitros y directivos</t>
  </si>
  <si>
    <t>Proporción de deportistas con logros</t>
  </si>
  <si>
    <t>Proporción de asesorías brindadas</t>
  </si>
  <si>
    <t>Proporción de visitas de campo a entrenadores realizadas</t>
  </si>
  <si>
    <t>Proporción de servicios médicos y de las ciencias aplicadas al deporte, otorgados</t>
  </si>
  <si>
    <t>Los deportistas asisten a recibir servicio médico y de las ciencias aplicadas al deporte</t>
  </si>
  <si>
    <t>(Servicio médico otorgado/Servicio médico solicitado)*100</t>
  </si>
  <si>
    <t>Hoja de control de servicios médicos y/o listado de
validación por el área metodológica</t>
  </si>
  <si>
    <t>Proporción de asistencia médica en eventos, realizada.</t>
  </si>
  <si>
    <t>(Asistencia medica realizada/ Asistencia medica solicitada) *100</t>
  </si>
  <si>
    <t>N/A</t>
  </si>
  <si>
    <t>Sin ajuste a la meta</t>
  </si>
  <si>
    <t xml:space="preserve">Informes y Registros de la oficina de transparencia </t>
  </si>
  <si>
    <t>Permite conocer las solicitudes de información pública respondidas por la Unidad de Transparencia, de acuerdo a los términos establecidos por la ley.</t>
  </si>
  <si>
    <t>Considera la proporción de satisfacción de las respuestas otorgadas por la Unidad de Transparencia de la dependencia respecto a los recursos de revisión interpuestos en los solicitantes de información pública.</t>
  </si>
  <si>
    <t>Instrumentar acciones al interior de la dependencia o  entidad, para promover la Igualdad de Género y la prevención de la violencia de Género.</t>
  </si>
  <si>
    <t>Muestra el porcentaje de deportistas que mejoraron su desempeño y se ubicaron del 1 al 3 lugar, en comparación con la totalidad de los que aprendieron en eventos oficiales</t>
  </si>
  <si>
    <t>Muestra el porcentaje de asesorias realizadas en comparación con los programas a realizar</t>
  </si>
  <si>
    <t>Muestra el pocentaje de visitas que se realizan con entrenadores en su lugar de entrenamiento, en comparación con las que se generan por el tipo de deporte que se haya clasificado y se encuentre en proceso de preparación para proximas competencias</t>
  </si>
  <si>
    <t>Muestra el porcentaje de servicios médicos y de las ciencias aplicadas otorgados en comparación con los que solicitan deportistas para el tratamiento de lesiones, orientación nutricional, psicologica o sesiones de fisioterapia.</t>
  </si>
  <si>
    <t>Muestra el número de personas atendidas en cada instalación deportiva.</t>
  </si>
  <si>
    <t>Muestra el porcentaje de cursos de capacitación realizados en comparación con los solicitados por entrenadores, público en general e instituciones diversas.</t>
  </si>
  <si>
    <t>Solicitudes recibidas</t>
  </si>
  <si>
    <t>Solicitudes respondidas</t>
  </si>
  <si>
    <t>Actividades sustantivas</t>
  </si>
  <si>
    <t>Deportistas</t>
  </si>
  <si>
    <t>Asistencia</t>
  </si>
  <si>
    <t>Asesoria</t>
  </si>
  <si>
    <t>Visita</t>
  </si>
  <si>
    <t>Servicio medico otorgado</t>
  </si>
  <si>
    <t>Porcentaje de actividades realizadas para garantizar la protección de los derechos humanos de las Niñas, Niños y Adolescentes.</t>
  </si>
  <si>
    <t>Instrumentar acciones al interior de la dependencia o entidad, para promover la protección de los derechos humanos de las Niñas, Niños y Adolescentes.</t>
  </si>
  <si>
    <t>Promedio de servidoras y servidores públicos asistentes a eventos de capacitación en materia de protección de los derechos humanos de las niñas, niños y adolescentes.</t>
  </si>
  <si>
    <t>Proporción de recursos de revisión confirmados
requerida</t>
  </si>
  <si>
    <t>Porcentaje de capacitación otorgada en materia de Acceso a la información</t>
  </si>
  <si>
    <t>Acciones</t>
  </si>
  <si>
    <t>Porcentaje de servidoras y servidores públicos en puestos de toma de decisiones, que participan en acciones sustantivas y eventos para la igualdad de Género y la Prevención de la violencia</t>
  </si>
  <si>
    <t>Porcentaje de acciones sustantivas  para Institucionalizar la Igualdad de Género y la Prevención de la Violencia.</t>
  </si>
  <si>
    <t>Documento impreso y/o electrónico de
participantes inscritos en el Sistema de
Eventos Deportivos de la CONADE y/o
solicitud de apoyo, listado de
participantes y memoria resguardados
en archiveros y Solicitud de organismos públicos,
privados y sociales.</t>
  </si>
  <si>
    <t>(Evento apoyado/Evento Solicitado)*100</t>
  </si>
  <si>
    <t>Muestra el porcentaje de eventos del deporte popular apoyados, en comparación con los solicitados por organismos públicos, privados y sociales para fomentar el deporte popular.</t>
  </si>
  <si>
    <t>Proporción de eventos del deporte popular para el fomento
de la practica deportiva, apoyados</t>
  </si>
  <si>
    <t>Visitas medicas de campo en competencias o entrenamiento</t>
  </si>
  <si>
    <t>Documento impreso y/o electrónico de
participantes inscritos en el Sistema de Eventos
Deportivos de la CONADE y/o solicitud de apoyo,
listado de participantes y memoria resguardados en
archiveros y computadoras del Departamento de
Calidad para el Deporte</t>
  </si>
  <si>
    <t>Participantes</t>
  </si>
  <si>
    <t>(Participantes en justas deportivos nacionales e internacionales/Eventos
deportivos nacionales e internacionales)</t>
  </si>
  <si>
    <t>Contribuir a incrementar la participación del Estado en las justas
deportivas nacionales e internacionales mediante el otorgamiento de
apoyos, estímulos y servicios.</t>
  </si>
  <si>
    <t>Documento impreso y/o electrónico de
participantes inscritos en el Sistema de Eventos
Deportivos de la CONADE y/o solicitud de apoyo,
listado de participantes y memoria resguardados en
archiveros y computadoras del Departamento de
Calidad para el Deporte//Solicitud del organismo deportivo estatal o nacional
correspondiente</t>
  </si>
  <si>
    <t>Eventos</t>
  </si>
  <si>
    <t>(Eventos deportivos estatales, nacionales e internacionales
apoyados/Eventos deportivos estatales, nacionales e internacionales,
solicitados)*100</t>
  </si>
  <si>
    <t>Muestra el porcentaje de eventos estatales, nacionales e internacionales apoyados con recursos económicos, materiales y humanos, en comparación con los solicitados por organismos vinculados al deporte</t>
  </si>
  <si>
    <t>Proporción de eventos deportivos estatales, nacionales e internacionales,
apoyados</t>
  </si>
  <si>
    <t>Calendarios</t>
  </si>
  <si>
    <t>(Calendario de eventos deportivos revisados/Calendario de eventos
deportivos recibidos)*100</t>
  </si>
  <si>
    <t>Proporción de calendario de eventos deportivos revisados</t>
  </si>
  <si>
    <t>Solicitud signada por el titular de la asociación y
dictamen de las áreas médica, metodológica y de
normatividad</t>
  </si>
  <si>
    <t>Solicitudes</t>
  </si>
  <si>
    <t>(Solcitudes evaluadas/Solcitudes recibidas)*100</t>
  </si>
  <si>
    <t>Muestra el porcentaje de solicitudes de apoyo que reciben el aval para ser apoyadas con recursos económicos, materiales y humanos, en comparación de las recibidas por parte de los organismos deportivos</t>
  </si>
  <si>
    <t>Proporción de solicitudes de apoyo evaluadas</t>
  </si>
  <si>
    <t>Promedio de participantes en eventos deportivos nacionales e
internacionales en comparación con el número de eventos a los que asistieron</t>
  </si>
  <si>
    <t>Apoyos económicos a los equipos deportivos del Estado como espectáculo público.</t>
  </si>
  <si>
    <t>(Equipos/Equipos)*100</t>
  </si>
  <si>
    <t>Semestral</t>
  </si>
  <si>
    <t>Promedio de servidoras públicas asistentes a eventos para promover la Igualdad de Género y la Prevención de la Violencia al interior de la Dependencia o Entidad</t>
  </si>
  <si>
    <t>(Servidores públicos asistentes a eventos de sensibilización y formación/ Eventos de sensibilización y formación para promover la IG y la Prevención de la Violencia, según su PATINV</t>
  </si>
  <si>
    <t>Promedio de servidores públicos asistentes a eventos para promover la Igualdad de Género y la Prevención de la Violencia al interior de la Dependencia o Entidad</t>
  </si>
  <si>
    <t>Porcentaje de diagnósticos institucionales con Perspectiva de Género realizados</t>
  </si>
  <si>
    <t>(Diagnóstico Institucional con Perspectiva de Género realizados/ diagnósticos Institucionales con Perspectiva de Género programado)*100</t>
  </si>
  <si>
    <t>Anual</t>
  </si>
  <si>
    <t>Paridad en los cargos de toma de decisión al interior de la dependencia o entidad</t>
  </si>
  <si>
    <t>(Mujeres en puestos de responsabilidad/ Hombres en puestos de responsabilidad)*100</t>
  </si>
  <si>
    <t>Porcentaje de equipos deportivos profesionales apoyados</t>
  </si>
  <si>
    <t>Equipos</t>
  </si>
  <si>
    <t>(Visita realizada/ Visita programada)*100</t>
  </si>
  <si>
    <t>Programa Anual de Trabajo/ Oficios ante dependencias o invitaciones de Unidad de Género</t>
  </si>
  <si>
    <t>Documento impreso y electrónico de participantes Oficina de Metodología
inscritos en el Sistema de Eventos Deportivos de la
CONADE, resguardados en archiveros y
computadoras del Departamento de Calidad para el
Deporte</t>
  </si>
  <si>
    <t>Listado de personas oficina de metodología</t>
  </si>
  <si>
    <t>Expedientes del área de Capacitación y formación del IVD, Departamento de Cultura Fisica</t>
  </si>
  <si>
    <t>Listado de personas y Documento de autorización para el uso Departamento de Cultura Física</t>
  </si>
  <si>
    <t>Programa Anual de Trabajo Unidad de Género</t>
  </si>
  <si>
    <t>Material de difución Unidad de Género</t>
  </si>
  <si>
    <t>Oficios ante la dependencia o invitaciones para asistir a las actividades de capacitación de la Unidad de Género</t>
  </si>
  <si>
    <t>Oficios ante dependencias o invitaciones a asistir a actividades/Listas de Asistencia de Unidad de Género</t>
  </si>
  <si>
    <t>Oficios de invitación/ Plantilla laboral en puestos de responsbilidad de Unidad de Género</t>
  </si>
  <si>
    <t>Listas de asistencias del personal adscrito/ Oficios ante la dependencia de Unidad de Género</t>
  </si>
  <si>
    <t>Diagnóstico realizados/ Programa Anual de trabajo de Unidad de Género</t>
  </si>
  <si>
    <t>Porcentaje de acciones de difusión de los derechos humanos de las Niñas, Niños y Adolescentes.</t>
  </si>
  <si>
    <t>Porcentaje de capacitación otorgada en materia de protección de los derechos humanos de las Niñas, Niños y Adolescentes.</t>
  </si>
  <si>
    <t>Comprobante Fiscal del club beneficiado Oficina de Recursos Financieros</t>
  </si>
  <si>
    <t>El indicador muestra el porcentaje de cumplimiento de las acciones realizadas por la dependencia para difundir los derechos humanos de las niñas, niños y adolescentes.</t>
  </si>
  <si>
    <t>El indicador mide el número de capacitaciones otorgadas a las y los servidores públicos de la dependencia o entidad, sobre el conocimiento, respeto, protección y/o restitución de derechos.</t>
  </si>
  <si>
    <t>Número de servidoras y servidores públicos asistentes a eventos  de capacitación/Número de eventos de capacitación realizados</t>
  </si>
  <si>
    <t>Evento Apoyado</t>
  </si>
  <si>
    <t>(Acciones de difusión de los derechos humanos de niñas, niños y adolescentes realizadas/Acciones de difusión de los derechos humanos de niñas, niños y adolescentes programados)*100</t>
  </si>
  <si>
    <t>(Capacitación en materia de los derechos humanos de niñas, niños y adolescentes realizadas/ Capacitación en materia de los derechos humanos de niñas, niños y adolescentes programadas)*100</t>
  </si>
  <si>
    <t>Servidores públicos</t>
  </si>
  <si>
    <t>Recursos de Revisión</t>
  </si>
  <si>
    <t>Curso de capacitación</t>
  </si>
  <si>
    <t>Actividades</t>
  </si>
  <si>
    <t>Convocatoria y/o POA de asociación Subdirección de Desarrollo del Deporte</t>
  </si>
  <si>
    <t>Servidoras públicas</t>
  </si>
  <si>
    <t xml:space="preserve">Acciones de difusión </t>
  </si>
  <si>
    <t>Capacitaciones</t>
  </si>
  <si>
    <t>Muestra la cantidad de visitas realizadas, en comparación con las que se generan de acuerdo a la clasificaación de deportes de conjunto o individuales y se realizan durante eventos o su preparación</t>
  </si>
  <si>
    <t>Muestra la cantidad de visitas realizadas, en comparación con las que se generan de acuerdo a la clasificación de deportes de conjunto o individuales y se realizan durante eventos o su preparación</t>
  </si>
  <si>
    <t>Contribuir a incrementar la participación del Estados en las justas deportivas nacionales e internacionales mediante el otorgamiento de apoyos, estímulos y servicios.</t>
  </si>
  <si>
    <t>Muestra el porcentaje de calendarios de eventos deportivos revisados y cumplen con el objetivo propuesto en el fin del programa presupuestal para ser apoyadas en comparación con los recibidos de las asociaciones o federaciones deportivas estatales y nacionales.</t>
  </si>
  <si>
    <t>(Deportistas ubicados del 1er al 3er lugar en eventos oficiales/Deportistas participantes en eventos oficiales)*100</t>
  </si>
  <si>
    <t>(Actividades realizadas para garantizar la protección de Niñas, Niños, Adolescentes/ actividades programadas para garantizar la protección de Niñas, Niños y adolescentes.</t>
  </si>
  <si>
    <t>(Cursos de capacitación en materia de Acceso a la información Impartidos/ Cursos de capacitación en materia de acceso a la información programados)*100</t>
  </si>
  <si>
    <t>(Eventos de sensibilización y formación para promover la igualdad de Género y la No violencia realizados/ Eventos de Sencibilización y formación para promover la Igualdad de Género y la No violencia programados)*100</t>
  </si>
  <si>
    <t>(Personas en puesto de responsabilidad, participantes en acciones y eventos realizados/ Total del personal en puesto de responsabilidad)*100</t>
  </si>
  <si>
    <t>Diagnóstico</t>
  </si>
  <si>
    <t>Lista de Asistencia de servidores públicos de Unidad de Género</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</si>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</sst>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41">
    <xf numFmtId="0" fontId="0" fillId="0" borderId="0" xfId="0"/>
    <xf numFmtId="0" fontId="0" fillId="0" borderId="0" xfId="0"/>
    <xf numFmtId="0" fontId="2" fillId="3" borderId="2" xfId="0" applyFont="1" applyFill="1" applyBorder="1" applyAlignment="1">
      <alignment horizontal="center" wrapText="1"/>
    </xf>
    <xf numFmtId="14" fontId="0" fillId="0" borderId="0" xfId="0" applyNumberFormat="1" applyFill="1" applyBorder="1" applyAlignment="1">
      <alignment horizontal="center" vertical="top"/>
    </xf>
    <xf numFmtId="0" fontId="0" fillId="0" borderId="0" xfId="0" applyFill="1" applyAlignment="1">
      <alignment horizontal="center" vertical="top"/>
    </xf>
    <xf numFmtId="14" fontId="0" fillId="0" borderId="0" xfId="0" applyNumberFormat="1" applyFill="1" applyAlignment="1">
      <alignment horizontal="center" vertical="top"/>
    </xf>
    <xf numFmtId="0" fontId="0" fillId="0" borderId="0" xfId="0" applyFill="1" applyAlignment="1">
      <alignment vertical="top" wrapText="1"/>
    </xf>
    <xf numFmtId="0" fontId="0" fillId="0" borderId="0" xfId="0" applyFill="1" applyAlignment="1">
      <alignment horizontal="left" vertical="top" wrapText="1"/>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center" vertical="top" wrapText="1"/>
    </xf>
    <xf numFmtId="0" fontId="0" fillId="0" borderId="0" xfId="0" applyFill="1"/>
    <xf numFmtId="14" fontId="0" fillId="0" borderId="0" xfId="0" applyNumberFormat="1" applyFill="1" applyAlignment="1">
      <alignment horizontal="center"/>
    </xf>
    <xf numFmtId="0" fontId="0" fillId="0" borderId="0" xfId="0" applyFill="1" applyAlignment="1">
      <alignment horizontal="center"/>
    </xf>
    <xf numFmtId="0" fontId="0" fillId="0" borderId="0" xfId="0" applyFill="1" applyBorder="1" applyAlignment="1">
      <alignment horizontal="center" vertical="top"/>
    </xf>
    <xf numFmtId="0" fontId="0" fillId="0" borderId="0" xfId="0" applyFill="1" applyBorder="1" applyAlignment="1">
      <alignment vertical="top" wrapText="1"/>
    </xf>
    <xf numFmtId="0" fontId="0" fillId="0" borderId="0" xfId="0" applyFill="1" applyBorder="1" applyAlignment="1">
      <alignment horizontal="left" vertical="top" wrapText="1"/>
    </xf>
    <xf numFmtId="0" fontId="0" fillId="0" borderId="0" xfId="0" applyFill="1" applyBorder="1" applyAlignment="1">
      <alignment horizontal="center" vertical="center"/>
    </xf>
    <xf numFmtId="0" fontId="0" fillId="0" borderId="0" xfId="0" applyFill="1" applyBorder="1" applyAlignment="1">
      <alignment horizontal="center" vertical="top" wrapText="1"/>
    </xf>
    <xf numFmtId="0" fontId="0" fillId="0" borderId="0" xfId="0" applyFill="1" applyBorder="1"/>
    <xf numFmtId="0" fontId="2" fillId="0" borderId="2" xfId="0" applyFont="1" applyFill="1" applyBorder="1" applyAlignment="1">
      <alignment horizontal="center" wrapText="1"/>
    </xf>
    <xf numFmtId="0" fontId="0" fillId="0" borderId="0" xfId="0" applyFill="1" applyAlignment="1">
      <alignment vertical="top"/>
    </xf>
    <xf numFmtId="0" fontId="0" fillId="0" borderId="0" xfId="0" applyFill="1" applyAlignment="1">
      <alignment horizontal="left"/>
    </xf>
    <xf numFmtId="14" fontId="0" fillId="0" borderId="0" xfId="0" applyNumberFormat="1" applyFill="1" applyBorder="1" applyAlignment="1">
      <alignment horizontal="center" vertical="top"/>
    </xf>
    <xf numFmtId="0" fontId="0" fillId="0" borderId="0" xfId="0" applyFill="1" applyAlignment="1">
      <alignment horizontal="center" vertical="top"/>
    </xf>
    <xf numFmtId="14" fontId="0" fillId="0" borderId="0" xfId="0" applyNumberFormat="1" applyFill="1" applyAlignment="1">
      <alignment horizontal="center"/>
    </xf>
    <xf numFmtId="0" fontId="0" fillId="0" borderId="0" xfId="0" applyFill="1" applyAlignment="1">
      <alignment vertical="top" wrapText="1"/>
    </xf>
    <xf numFmtId="0" fontId="0" fillId="0" borderId="0" xfId="0" applyFill="1" applyAlignment="1">
      <alignment vertical="top"/>
    </xf>
    <xf numFmtId="0" fontId="0" fillId="0" borderId="0" xfId="0" applyFill="1" applyAlignment="1">
      <alignment horizontal="left" vertical="top" wrapText="1"/>
    </xf>
    <xf numFmtId="0" fontId="0" fillId="0" borderId="0" xfId="0" applyFill="1" applyAlignment="1">
      <alignment horizontal="center" vertical="center"/>
    </xf>
    <xf numFmtId="14" fontId="0" fillId="0" borderId="0" xfId="0" applyNumberFormat="1" applyFill="1" applyAlignment="1">
      <alignment horizontal="center" vertical="top"/>
    </xf>
    <xf numFmtId="0" fontId="0" fillId="0" borderId="0" xfId="0" applyFill="1"/>
    <xf numFmtId="0" fontId="0" fillId="0" borderId="0" xfId="0" applyFill="1" applyAlignment="1">
      <alignment horizontal="center"/>
    </xf>
    <xf numFmtId="3" fontId="0" fillId="0" borderId="0" xfId="0" applyNumberFormat="1"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left" vertical="top"/>
    </xf>
    <xf numFmtId="0" fontId="0" fillId="0" borderId="0" xfId="0" applyFill="1" applyBorder="1" applyAlignment="1">
      <alignment horizontal="left" vertical="top"/>
    </xf>
    <xf numFmtId="0" fontId="0" fillId="4" borderId="0" xfId="0" applyFill="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LTAIPVIL15VI%20OSEP%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1"/>
  <sheetViews>
    <sheetView tabSelected="1" topLeftCell="H2" zoomScale="80" zoomScaleNormal="80" workbookViewId="0">
      <selection activeCell="P10" sqref="P10"/>
    </sheetView>
  </sheetViews>
  <sheetFormatPr baseColWidth="10" defaultColWidth="9.140625" defaultRowHeight="15" x14ac:dyDescent="0.25"/>
  <cols>
    <col min="1" max="1" width="8" bestFit="1" customWidth="1"/>
    <col min="2" max="2" width="11.28515625" customWidth="1"/>
    <col min="3" max="3" width="12.7109375" customWidth="1"/>
    <col min="4" max="4" width="18.5703125" bestFit="1" customWidth="1"/>
    <col min="5" max="5" width="34.85546875" style="22" customWidth="1"/>
    <col min="6" max="6" width="20" bestFit="1" customWidth="1"/>
    <col min="7" max="7" width="29.85546875" style="11" bestFit="1" customWidth="1"/>
    <col min="8" max="8" width="16.140625" bestFit="1" customWidth="1"/>
    <col min="9" max="9" width="16.28515625" bestFit="1" customWidth="1"/>
    <col min="10" max="10" width="13.85546875" customWidth="1"/>
    <col min="11" max="11" width="7.140625" customWidth="1"/>
    <col min="12" max="12" width="7.7109375" customWidth="1"/>
    <col min="13" max="13" width="17.5703125" customWidth="1"/>
    <col min="14" max="14" width="7" customWidth="1"/>
    <col min="15" max="15" width="16.7109375" customWidth="1"/>
    <col min="16" max="16" width="49.42578125" customWidth="1"/>
    <col min="17" max="17" width="32.85546875" customWidth="1"/>
    <col min="18" max="18" width="12.5703125" customWidth="1"/>
    <col min="19" max="19" width="12.85546875" customWidth="1"/>
    <col min="20" max="20" width="8" bestFit="1" customWidth="1"/>
  </cols>
  <sheetData>
    <row r="1" spans="1:21" hidden="1" x14ac:dyDescent="0.25">
      <c r="A1" t="s">
        <v>0</v>
      </c>
    </row>
    <row r="2" spans="1:21" x14ac:dyDescent="0.25">
      <c r="A2" s="38" t="s">
        <v>1</v>
      </c>
      <c r="B2" s="39"/>
      <c r="C2" s="39"/>
      <c r="D2" s="38" t="s">
        <v>2</v>
      </c>
      <c r="E2" s="39"/>
      <c r="F2" s="39"/>
      <c r="G2" s="38" t="s">
        <v>3</v>
      </c>
      <c r="H2" s="39"/>
      <c r="I2" s="39"/>
    </row>
    <row r="3" spans="1:21" x14ac:dyDescent="0.25">
      <c r="A3" s="40" t="s">
        <v>4</v>
      </c>
      <c r="B3" s="39"/>
      <c r="C3" s="39"/>
      <c r="D3" s="40" t="s">
        <v>5</v>
      </c>
      <c r="E3" s="39"/>
      <c r="F3" s="39"/>
      <c r="G3" s="40" t="s">
        <v>6</v>
      </c>
      <c r="H3" s="39"/>
      <c r="I3" s="39"/>
    </row>
    <row r="4" spans="1:21" hidden="1" x14ac:dyDescent="0.25">
      <c r="A4" t="s">
        <v>7</v>
      </c>
      <c r="B4" t="s">
        <v>8</v>
      </c>
      <c r="C4" t="s">
        <v>8</v>
      </c>
      <c r="D4" t="s">
        <v>9</v>
      </c>
      <c r="E4" s="22" t="s">
        <v>9</v>
      </c>
      <c r="F4" t="s">
        <v>7</v>
      </c>
      <c r="G4" s="11" t="s">
        <v>9</v>
      </c>
      <c r="H4" s="1"/>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s="22" t="s">
        <v>17</v>
      </c>
      <c r="F5" t="s">
        <v>18</v>
      </c>
      <c r="G5" s="11" t="s">
        <v>19</v>
      </c>
      <c r="H5" t="s">
        <v>20</v>
      </c>
      <c r="I5" t="s">
        <v>21</v>
      </c>
      <c r="J5" t="s">
        <v>22</v>
      </c>
      <c r="K5" t="s">
        <v>23</v>
      </c>
      <c r="L5" t="s">
        <v>24</v>
      </c>
      <c r="M5" t="s">
        <v>25</v>
      </c>
      <c r="N5" t="s">
        <v>26</v>
      </c>
      <c r="O5" t="s">
        <v>27</v>
      </c>
      <c r="P5" t="s">
        <v>28</v>
      </c>
      <c r="Q5" t="s">
        <v>29</v>
      </c>
      <c r="R5" t="s">
        <v>30</v>
      </c>
      <c r="S5" t="s">
        <v>31</v>
      </c>
      <c r="T5" t="s">
        <v>32</v>
      </c>
    </row>
    <row r="6" spans="1:21" x14ac:dyDescent="0.25">
      <c r="A6" s="38" t="s">
        <v>33</v>
      </c>
      <c r="B6" s="39"/>
      <c r="C6" s="39"/>
      <c r="D6" s="39"/>
      <c r="E6" s="39"/>
      <c r="F6" s="39"/>
      <c r="G6" s="39"/>
      <c r="H6" s="39"/>
      <c r="I6" s="39"/>
      <c r="J6" s="39"/>
      <c r="K6" s="39"/>
      <c r="L6" s="39"/>
      <c r="M6" s="39"/>
      <c r="N6" s="39"/>
      <c r="O6" s="39"/>
      <c r="P6" s="39"/>
      <c r="Q6" s="39"/>
      <c r="R6" s="39"/>
      <c r="S6" s="39"/>
      <c r="T6" s="39"/>
    </row>
    <row r="7" spans="1:21" ht="90" x14ac:dyDescent="0.25">
      <c r="A7" s="2" t="s">
        <v>34</v>
      </c>
      <c r="B7" s="2" t="s">
        <v>35</v>
      </c>
      <c r="C7" s="2" t="s">
        <v>36</v>
      </c>
      <c r="D7" s="2" t="s">
        <v>37</v>
      </c>
      <c r="E7" s="20" t="s">
        <v>38</v>
      </c>
      <c r="F7" s="2" t="s">
        <v>39</v>
      </c>
      <c r="G7" s="20" t="s">
        <v>40</v>
      </c>
      <c r="H7" s="2" t="s">
        <v>41</v>
      </c>
      <c r="I7" s="2" t="s">
        <v>42</v>
      </c>
      <c r="J7" s="2" t="s">
        <v>43</v>
      </c>
      <c r="K7" s="2" t="s">
        <v>44</v>
      </c>
      <c r="L7" s="2" t="s">
        <v>45</v>
      </c>
      <c r="M7" s="2" t="s">
        <v>46</v>
      </c>
      <c r="N7" s="2" t="s">
        <v>47</v>
      </c>
      <c r="O7" s="2" t="s">
        <v>48</v>
      </c>
      <c r="P7" s="2" t="s">
        <v>49</v>
      </c>
      <c r="Q7" s="2" t="s">
        <v>50</v>
      </c>
      <c r="R7" s="2" t="s">
        <v>51</v>
      </c>
      <c r="S7" s="2" t="s">
        <v>52</v>
      </c>
      <c r="T7" s="2" t="s">
        <v>53</v>
      </c>
    </row>
    <row r="8" spans="1:21" s="31" customFormat="1" ht="15" customHeight="1" x14ac:dyDescent="0.25">
      <c r="A8" s="24">
        <v>2020</v>
      </c>
      <c r="B8" s="25">
        <v>44105</v>
      </c>
      <c r="C8" s="25">
        <v>44196</v>
      </c>
      <c r="D8" s="28" t="s">
        <v>60</v>
      </c>
      <c r="E8" s="28" t="s">
        <v>59</v>
      </c>
      <c r="F8" s="24" t="s">
        <v>56</v>
      </c>
      <c r="G8" s="27" t="s">
        <v>86</v>
      </c>
      <c r="H8" s="28" t="s">
        <v>61</v>
      </c>
      <c r="I8" s="35" t="s">
        <v>95</v>
      </c>
      <c r="J8" s="29" t="s">
        <v>57</v>
      </c>
      <c r="K8" s="34" t="s">
        <v>83</v>
      </c>
      <c r="L8" s="29">
        <v>5</v>
      </c>
      <c r="M8" s="29" t="s">
        <v>84</v>
      </c>
      <c r="N8" s="29">
        <v>18</v>
      </c>
      <c r="O8" s="29" t="s">
        <v>54</v>
      </c>
      <c r="P8" s="28" t="s">
        <v>85</v>
      </c>
      <c r="Q8" s="24" t="s">
        <v>188</v>
      </c>
      <c r="R8" s="23">
        <v>44196</v>
      </c>
      <c r="S8" s="23">
        <v>44316</v>
      </c>
    </row>
    <row r="9" spans="1:21" s="31" customFormat="1" ht="15" customHeight="1" x14ac:dyDescent="0.25">
      <c r="A9" s="24">
        <v>2020</v>
      </c>
      <c r="B9" s="25">
        <v>44105</v>
      </c>
      <c r="C9" s="25">
        <v>44196</v>
      </c>
      <c r="D9" s="28" t="s">
        <v>60</v>
      </c>
      <c r="E9" s="28" t="s">
        <v>62</v>
      </c>
      <c r="F9" s="24" t="s">
        <v>56</v>
      </c>
      <c r="G9" s="27" t="s">
        <v>87</v>
      </c>
      <c r="H9" s="28" t="s">
        <v>63</v>
      </c>
      <c r="I9" s="35" t="s">
        <v>96</v>
      </c>
      <c r="J9" s="29" t="s">
        <v>57</v>
      </c>
      <c r="K9" s="34" t="s">
        <v>83</v>
      </c>
      <c r="L9" s="29">
        <v>2</v>
      </c>
      <c r="M9" s="29" t="s">
        <v>84</v>
      </c>
      <c r="N9" s="29">
        <v>0</v>
      </c>
      <c r="O9" s="29" t="s">
        <v>55</v>
      </c>
      <c r="P9" s="28" t="s">
        <v>85</v>
      </c>
      <c r="Q9" s="24" t="s">
        <v>188</v>
      </c>
      <c r="R9" s="23">
        <v>44196</v>
      </c>
      <c r="S9" s="23">
        <v>44316</v>
      </c>
    </row>
    <row r="10" spans="1:21" s="31" customFormat="1" ht="15" customHeight="1" x14ac:dyDescent="0.25">
      <c r="A10" s="24">
        <v>2020</v>
      </c>
      <c r="B10" s="30">
        <v>44105</v>
      </c>
      <c r="C10" s="25">
        <v>44196</v>
      </c>
      <c r="D10" s="28" t="s">
        <v>65</v>
      </c>
      <c r="E10" s="35" t="s">
        <v>64</v>
      </c>
      <c r="F10" s="24" t="s">
        <v>56</v>
      </c>
      <c r="G10" s="27" t="s">
        <v>88</v>
      </c>
      <c r="H10" s="28" t="s">
        <v>66</v>
      </c>
      <c r="I10" s="35" t="s">
        <v>97</v>
      </c>
      <c r="J10" s="29" t="s">
        <v>57</v>
      </c>
      <c r="K10" s="34" t="s">
        <v>83</v>
      </c>
      <c r="L10" s="29">
        <v>6</v>
      </c>
      <c r="M10" s="29" t="s">
        <v>84</v>
      </c>
      <c r="N10" s="29">
        <v>6</v>
      </c>
      <c r="O10" s="29" t="s">
        <v>67</v>
      </c>
      <c r="P10" s="28" t="s">
        <v>148</v>
      </c>
      <c r="Q10" s="24" t="s">
        <v>188</v>
      </c>
      <c r="R10" s="23">
        <v>44196</v>
      </c>
      <c r="S10" s="23">
        <v>44316</v>
      </c>
    </row>
    <row r="11" spans="1:21" s="31" customFormat="1" ht="15" customHeight="1" x14ac:dyDescent="0.25">
      <c r="A11" s="24">
        <v>2020</v>
      </c>
      <c r="B11" s="30">
        <v>44105</v>
      </c>
      <c r="C11" s="30">
        <v>44196</v>
      </c>
      <c r="D11" s="28" t="s">
        <v>58</v>
      </c>
      <c r="E11" s="35" t="s">
        <v>74</v>
      </c>
      <c r="F11" s="24" t="s">
        <v>56</v>
      </c>
      <c r="G11" s="27" t="s">
        <v>89</v>
      </c>
      <c r="H11" s="28" t="s">
        <v>181</v>
      </c>
      <c r="I11" s="35" t="s">
        <v>98</v>
      </c>
      <c r="J11" s="29" t="s">
        <v>57</v>
      </c>
      <c r="K11" s="34" t="s">
        <v>83</v>
      </c>
      <c r="L11" s="29">
        <v>150</v>
      </c>
      <c r="M11" s="29" t="s">
        <v>84</v>
      </c>
      <c r="N11" s="29">
        <v>0</v>
      </c>
      <c r="O11" s="29" t="s">
        <v>54</v>
      </c>
      <c r="P11" s="28" t="s">
        <v>149</v>
      </c>
      <c r="Q11" s="24" t="s">
        <v>188</v>
      </c>
      <c r="R11" s="23">
        <v>44196</v>
      </c>
      <c r="S11" s="23">
        <v>44316</v>
      </c>
    </row>
    <row r="12" spans="1:21" s="31" customFormat="1" ht="15" customHeight="1" x14ac:dyDescent="0.25">
      <c r="A12" s="32">
        <v>2020</v>
      </c>
      <c r="B12" s="30">
        <v>44105</v>
      </c>
      <c r="C12" s="30">
        <v>44196</v>
      </c>
      <c r="D12" s="28" t="s">
        <v>78</v>
      </c>
      <c r="E12" s="35" t="s">
        <v>81</v>
      </c>
      <c r="F12" s="24" t="s">
        <v>56</v>
      </c>
      <c r="G12" s="27" t="s">
        <v>92</v>
      </c>
      <c r="H12" s="28" t="s">
        <v>82</v>
      </c>
      <c r="I12" s="35" t="s">
        <v>99</v>
      </c>
      <c r="J12" s="29" t="s">
        <v>57</v>
      </c>
      <c r="K12" s="34" t="s">
        <v>83</v>
      </c>
      <c r="L12" s="29">
        <v>220</v>
      </c>
      <c r="M12" s="29" t="s">
        <v>84</v>
      </c>
      <c r="N12" s="29">
        <v>8</v>
      </c>
      <c r="O12" s="29" t="s">
        <v>54</v>
      </c>
      <c r="P12" s="28" t="s">
        <v>80</v>
      </c>
      <c r="Q12" s="24" t="s">
        <v>188</v>
      </c>
      <c r="R12" s="23">
        <v>44196</v>
      </c>
      <c r="S12" s="23">
        <v>44316</v>
      </c>
    </row>
    <row r="13" spans="1:21" s="31" customFormat="1" ht="15" customHeight="1" x14ac:dyDescent="0.25">
      <c r="A13" s="32">
        <v>2020</v>
      </c>
      <c r="B13" s="30">
        <v>44105</v>
      </c>
      <c r="C13" s="30">
        <v>44196</v>
      </c>
      <c r="D13" s="28" t="s">
        <v>78</v>
      </c>
      <c r="E13" s="35" t="s">
        <v>77</v>
      </c>
      <c r="F13" s="24" t="s">
        <v>56</v>
      </c>
      <c r="G13" s="27" t="s">
        <v>92</v>
      </c>
      <c r="H13" s="28" t="s">
        <v>79</v>
      </c>
      <c r="I13" s="35" t="s">
        <v>102</v>
      </c>
      <c r="J13" s="29" t="s">
        <v>57</v>
      </c>
      <c r="K13" s="34" t="s">
        <v>83</v>
      </c>
      <c r="L13" s="29">
        <v>7</v>
      </c>
      <c r="M13" s="29" t="s">
        <v>84</v>
      </c>
      <c r="N13" s="29">
        <v>50</v>
      </c>
      <c r="O13" s="29" t="s">
        <v>54</v>
      </c>
      <c r="P13" s="28" t="s">
        <v>80</v>
      </c>
      <c r="Q13" s="24" t="s">
        <v>188</v>
      </c>
      <c r="R13" s="23">
        <v>44196</v>
      </c>
      <c r="S13" s="23">
        <v>44316</v>
      </c>
    </row>
    <row r="14" spans="1:21" s="31" customFormat="1" ht="15" customHeight="1" x14ac:dyDescent="0.25">
      <c r="A14" s="24">
        <v>2020</v>
      </c>
      <c r="B14" s="30">
        <v>44105</v>
      </c>
      <c r="C14" s="30">
        <v>44196</v>
      </c>
      <c r="D14" s="28" t="s">
        <v>58</v>
      </c>
      <c r="E14" s="35" t="s">
        <v>76</v>
      </c>
      <c r="F14" s="24" t="s">
        <v>56</v>
      </c>
      <c r="G14" s="27" t="s">
        <v>91</v>
      </c>
      <c r="H14" s="28" t="s">
        <v>70</v>
      </c>
      <c r="I14" s="35" t="s">
        <v>101</v>
      </c>
      <c r="J14" s="29" t="s">
        <v>72</v>
      </c>
      <c r="K14" s="34" t="s">
        <v>83</v>
      </c>
      <c r="L14" s="29">
        <v>21</v>
      </c>
      <c r="M14" s="29" t="s">
        <v>84</v>
      </c>
      <c r="N14" s="29">
        <v>0</v>
      </c>
      <c r="O14" s="29" t="s">
        <v>54</v>
      </c>
      <c r="P14" s="22" t="s">
        <v>150</v>
      </c>
      <c r="Q14" s="24" t="s">
        <v>188</v>
      </c>
      <c r="R14" s="23">
        <v>44196</v>
      </c>
      <c r="S14" s="23">
        <v>44316</v>
      </c>
    </row>
    <row r="15" spans="1:21" s="31" customFormat="1" ht="15" customHeight="1" x14ac:dyDescent="0.25">
      <c r="A15" s="24">
        <v>2020</v>
      </c>
      <c r="B15" s="30">
        <v>44105</v>
      </c>
      <c r="C15" s="30">
        <v>44196</v>
      </c>
      <c r="D15" s="28" t="s">
        <v>58</v>
      </c>
      <c r="E15" s="35" t="s">
        <v>75</v>
      </c>
      <c r="F15" s="24" t="s">
        <v>56</v>
      </c>
      <c r="G15" s="27" t="s">
        <v>90</v>
      </c>
      <c r="H15" s="28" t="s">
        <v>70</v>
      </c>
      <c r="I15" s="35" t="s">
        <v>100</v>
      </c>
      <c r="J15" s="29" t="s">
        <v>72</v>
      </c>
      <c r="K15" s="34" t="s">
        <v>83</v>
      </c>
      <c r="L15" s="29">
        <v>12</v>
      </c>
      <c r="M15" s="29" t="s">
        <v>84</v>
      </c>
      <c r="N15" s="29">
        <v>0</v>
      </c>
      <c r="O15" s="29" t="s">
        <v>67</v>
      </c>
      <c r="P15" s="22" t="s">
        <v>150</v>
      </c>
      <c r="Q15" s="24" t="s">
        <v>188</v>
      </c>
      <c r="R15" s="23">
        <v>44196</v>
      </c>
      <c r="S15" s="23">
        <v>44316</v>
      </c>
    </row>
    <row r="16" spans="1:21" s="31" customFormat="1" ht="15" customHeight="1" x14ac:dyDescent="0.25">
      <c r="A16" s="24">
        <v>2020</v>
      </c>
      <c r="B16" s="30">
        <v>44105</v>
      </c>
      <c r="C16" s="30">
        <v>44196</v>
      </c>
      <c r="D16" s="28" t="s">
        <v>68</v>
      </c>
      <c r="E16" s="36" t="s">
        <v>73</v>
      </c>
      <c r="F16" s="24" t="s">
        <v>56</v>
      </c>
      <c r="G16" s="27" t="s">
        <v>94</v>
      </c>
      <c r="H16" s="28" t="s">
        <v>70</v>
      </c>
      <c r="I16" s="35" t="s">
        <v>71</v>
      </c>
      <c r="J16" s="29" t="s">
        <v>72</v>
      </c>
      <c r="K16" s="34" t="s">
        <v>83</v>
      </c>
      <c r="L16" s="33">
        <v>18</v>
      </c>
      <c r="M16" s="29" t="s">
        <v>84</v>
      </c>
      <c r="N16" s="29">
        <v>10</v>
      </c>
      <c r="O16" s="29" t="s">
        <v>54</v>
      </c>
      <c r="P16" s="28" t="s">
        <v>151</v>
      </c>
      <c r="Q16" s="24" t="s">
        <v>188</v>
      </c>
      <c r="R16" s="23">
        <v>44196</v>
      </c>
      <c r="S16" s="23">
        <v>44316</v>
      </c>
    </row>
    <row r="17" spans="1:19" s="31" customFormat="1" ht="15" customHeight="1" x14ac:dyDescent="0.25">
      <c r="A17" s="24">
        <v>2020</v>
      </c>
      <c r="B17" s="30">
        <v>44105</v>
      </c>
      <c r="C17" s="30">
        <v>44196</v>
      </c>
      <c r="D17" s="28" t="s">
        <v>68</v>
      </c>
      <c r="E17" s="28" t="s">
        <v>69</v>
      </c>
      <c r="F17" s="24" t="s">
        <v>56</v>
      </c>
      <c r="G17" s="27" t="s">
        <v>93</v>
      </c>
      <c r="H17" s="28" t="s">
        <v>70</v>
      </c>
      <c r="I17" s="35" t="s">
        <v>71</v>
      </c>
      <c r="J17" s="29" t="s">
        <v>72</v>
      </c>
      <c r="K17" s="34" t="s">
        <v>83</v>
      </c>
      <c r="L17" s="33">
        <v>10200</v>
      </c>
      <c r="M17" s="29" t="s">
        <v>84</v>
      </c>
      <c r="N17" s="29">
        <v>667</v>
      </c>
      <c r="O17" s="29" t="s">
        <v>54</v>
      </c>
      <c r="P17" s="28" t="s">
        <v>152</v>
      </c>
      <c r="Q17" s="24" t="s">
        <v>188</v>
      </c>
      <c r="R17" s="23">
        <v>44295</v>
      </c>
      <c r="S17" s="23">
        <v>44316</v>
      </c>
    </row>
    <row r="18" spans="1:19" s="31" customFormat="1" x14ac:dyDescent="0.25">
      <c r="A18" s="32">
        <v>2020</v>
      </c>
      <c r="B18" s="25">
        <v>44105</v>
      </c>
      <c r="C18" s="25">
        <v>44196</v>
      </c>
      <c r="D18" s="22" t="s">
        <v>104</v>
      </c>
      <c r="E18" s="22" t="s">
        <v>103</v>
      </c>
      <c r="F18" s="24" t="s">
        <v>56</v>
      </c>
      <c r="G18" s="31" t="s">
        <v>103</v>
      </c>
      <c r="H18" s="31" t="s">
        <v>182</v>
      </c>
      <c r="I18" s="22" t="s">
        <v>172</v>
      </c>
      <c r="J18" s="32" t="s">
        <v>57</v>
      </c>
      <c r="K18" s="34" t="s">
        <v>83</v>
      </c>
      <c r="L18" s="32">
        <v>2</v>
      </c>
      <c r="M18" s="29" t="s">
        <v>84</v>
      </c>
      <c r="N18" s="32">
        <v>2</v>
      </c>
      <c r="O18" s="32" t="s">
        <v>67</v>
      </c>
      <c r="P18" s="22" t="s">
        <v>153</v>
      </c>
      <c r="Q18" s="24" t="s">
        <v>188</v>
      </c>
      <c r="R18" s="25">
        <v>44207</v>
      </c>
      <c r="S18" s="30">
        <v>44316</v>
      </c>
    </row>
    <row r="19" spans="1:19" s="31" customFormat="1" x14ac:dyDescent="0.25">
      <c r="A19" s="32">
        <v>2020</v>
      </c>
      <c r="B19" s="25">
        <v>44105</v>
      </c>
      <c r="C19" s="25">
        <v>44196</v>
      </c>
      <c r="D19" s="22" t="s">
        <v>104</v>
      </c>
      <c r="E19" s="22" t="s">
        <v>160</v>
      </c>
      <c r="F19" s="24" t="s">
        <v>56</v>
      </c>
      <c r="G19" s="27" t="s">
        <v>163</v>
      </c>
      <c r="H19" s="31" t="s">
        <v>167</v>
      </c>
      <c r="I19" s="22" t="s">
        <v>175</v>
      </c>
      <c r="J19" s="32" t="s">
        <v>57</v>
      </c>
      <c r="K19" s="34" t="s">
        <v>83</v>
      </c>
      <c r="L19" s="32">
        <v>2</v>
      </c>
      <c r="M19" s="29" t="s">
        <v>84</v>
      </c>
      <c r="N19" s="32">
        <v>2</v>
      </c>
      <c r="O19" s="32" t="s">
        <v>67</v>
      </c>
      <c r="P19" s="22" t="s">
        <v>154</v>
      </c>
      <c r="Q19" s="24" t="s">
        <v>188</v>
      </c>
      <c r="R19" s="25">
        <v>44207</v>
      </c>
      <c r="S19" s="30">
        <v>44316</v>
      </c>
    </row>
    <row r="20" spans="1:19" s="31" customFormat="1" x14ac:dyDescent="0.25">
      <c r="A20" s="32">
        <v>2020</v>
      </c>
      <c r="B20" s="25">
        <v>44105</v>
      </c>
      <c r="C20" s="25">
        <v>44196</v>
      </c>
      <c r="D20" s="22" t="s">
        <v>104</v>
      </c>
      <c r="E20" s="22" t="s">
        <v>161</v>
      </c>
      <c r="F20" s="24" t="s">
        <v>56</v>
      </c>
      <c r="G20" s="27" t="s">
        <v>164</v>
      </c>
      <c r="H20" s="31" t="s">
        <v>168</v>
      </c>
      <c r="I20" s="22" t="s">
        <v>176</v>
      </c>
      <c r="J20" s="32" t="s">
        <v>57</v>
      </c>
      <c r="K20" s="34" t="s">
        <v>83</v>
      </c>
      <c r="L20" s="32">
        <v>1</v>
      </c>
      <c r="M20" s="29" t="s">
        <v>84</v>
      </c>
      <c r="N20" s="32">
        <v>2</v>
      </c>
      <c r="O20" s="32" t="s">
        <v>67</v>
      </c>
      <c r="P20" s="22" t="s">
        <v>155</v>
      </c>
      <c r="Q20" s="24" t="s">
        <v>188</v>
      </c>
      <c r="R20" s="25">
        <v>44207</v>
      </c>
      <c r="S20" s="30">
        <v>44316</v>
      </c>
    </row>
    <row r="21" spans="1:19" s="31" customFormat="1" x14ac:dyDescent="0.25">
      <c r="A21" s="32">
        <v>2020</v>
      </c>
      <c r="B21" s="25">
        <v>44105</v>
      </c>
      <c r="C21" s="25">
        <v>44196</v>
      </c>
      <c r="D21" s="22" t="s">
        <v>104</v>
      </c>
      <c r="E21" s="22" t="s">
        <v>105</v>
      </c>
      <c r="F21" s="24" t="s">
        <v>56</v>
      </c>
      <c r="G21" s="31" t="s">
        <v>105</v>
      </c>
      <c r="H21" s="31" t="s">
        <v>165</v>
      </c>
      <c r="I21" s="22" t="s">
        <v>169</v>
      </c>
      <c r="J21" s="32" t="s">
        <v>57</v>
      </c>
      <c r="K21" s="34" t="s">
        <v>83</v>
      </c>
      <c r="L21" s="32">
        <v>20</v>
      </c>
      <c r="M21" s="29" t="s">
        <v>84</v>
      </c>
      <c r="N21" s="32">
        <v>290</v>
      </c>
      <c r="O21" s="32" t="s">
        <v>54</v>
      </c>
      <c r="P21" s="22" t="s">
        <v>187</v>
      </c>
      <c r="Q21" s="24" t="s">
        <v>188</v>
      </c>
      <c r="R21" s="25">
        <v>44207</v>
      </c>
      <c r="S21" s="30">
        <v>44316</v>
      </c>
    </row>
    <row r="22" spans="1:19" s="31" customFormat="1" ht="15" customHeight="1" x14ac:dyDescent="0.25">
      <c r="A22" s="24">
        <v>2020</v>
      </c>
      <c r="B22" s="25">
        <v>44105</v>
      </c>
      <c r="C22" s="25">
        <v>44196</v>
      </c>
      <c r="D22" s="28" t="s">
        <v>60</v>
      </c>
      <c r="E22" s="28" t="s">
        <v>106</v>
      </c>
      <c r="F22" s="24" t="s">
        <v>56</v>
      </c>
      <c r="G22" s="26" t="s">
        <v>106</v>
      </c>
      <c r="H22" s="28" t="s">
        <v>61</v>
      </c>
      <c r="I22" s="35" t="s">
        <v>170</v>
      </c>
      <c r="J22" s="29" t="s">
        <v>57</v>
      </c>
      <c r="K22" s="34" t="s">
        <v>83</v>
      </c>
      <c r="L22" s="29">
        <v>2</v>
      </c>
      <c r="M22" s="29" t="s">
        <v>84</v>
      </c>
      <c r="N22" s="32">
        <v>0</v>
      </c>
      <c r="O22" s="29" t="s">
        <v>55</v>
      </c>
      <c r="P22" s="28" t="s">
        <v>85</v>
      </c>
      <c r="Q22" s="24" t="s">
        <v>188</v>
      </c>
      <c r="R22" s="25">
        <v>44207</v>
      </c>
      <c r="S22" s="30">
        <v>44316</v>
      </c>
    </row>
    <row r="23" spans="1:19" s="31" customFormat="1" ht="15" customHeight="1" x14ac:dyDescent="0.25">
      <c r="A23" s="24">
        <v>2020</v>
      </c>
      <c r="B23" s="25">
        <v>44105</v>
      </c>
      <c r="C23" s="25">
        <v>44196</v>
      </c>
      <c r="D23" s="28" t="s">
        <v>60</v>
      </c>
      <c r="E23" s="28" t="s">
        <v>107</v>
      </c>
      <c r="F23" s="24" t="s">
        <v>56</v>
      </c>
      <c r="G23" s="26" t="s">
        <v>107</v>
      </c>
      <c r="H23" s="28" t="s">
        <v>183</v>
      </c>
      <c r="I23" s="35" t="s">
        <v>171</v>
      </c>
      <c r="J23" s="29" t="s">
        <v>57</v>
      </c>
      <c r="K23" s="34" t="s">
        <v>83</v>
      </c>
      <c r="L23" s="29">
        <v>1</v>
      </c>
      <c r="M23" s="29" t="s">
        <v>84</v>
      </c>
      <c r="N23" s="32">
        <v>0</v>
      </c>
      <c r="O23" s="29" t="s">
        <v>54</v>
      </c>
      <c r="P23" s="28" t="s">
        <v>85</v>
      </c>
      <c r="Q23" s="24" t="s">
        <v>188</v>
      </c>
      <c r="R23" s="25">
        <v>44207</v>
      </c>
      <c r="S23" s="30">
        <v>44316</v>
      </c>
    </row>
    <row r="24" spans="1:19" s="31" customFormat="1" ht="15" customHeight="1" x14ac:dyDescent="0.25">
      <c r="A24" s="24">
        <v>2020</v>
      </c>
      <c r="B24" s="30">
        <v>44105</v>
      </c>
      <c r="C24" s="25">
        <v>44196</v>
      </c>
      <c r="D24" s="28" t="s">
        <v>65</v>
      </c>
      <c r="E24" s="35" t="s">
        <v>110</v>
      </c>
      <c r="F24" s="24" t="s">
        <v>56</v>
      </c>
      <c r="G24" s="27" t="s">
        <v>64</v>
      </c>
      <c r="H24" s="28" t="s">
        <v>184</v>
      </c>
      <c r="I24" s="35" t="s">
        <v>108</v>
      </c>
      <c r="J24" s="29" t="s">
        <v>57</v>
      </c>
      <c r="K24" s="34" t="s">
        <v>83</v>
      </c>
      <c r="L24" s="29">
        <v>1</v>
      </c>
      <c r="M24" s="29" t="s">
        <v>84</v>
      </c>
      <c r="N24" s="32">
        <v>1</v>
      </c>
      <c r="O24" s="29" t="s">
        <v>67</v>
      </c>
      <c r="P24" s="28" t="s">
        <v>156</v>
      </c>
      <c r="Q24" s="24" t="s">
        <v>188</v>
      </c>
      <c r="R24" s="25">
        <v>44207</v>
      </c>
      <c r="S24" s="30">
        <v>44316</v>
      </c>
    </row>
    <row r="25" spans="1:19" s="31" customFormat="1" ht="15" customHeight="1" x14ac:dyDescent="0.25">
      <c r="A25" s="24">
        <v>2020</v>
      </c>
      <c r="B25" s="30">
        <v>44105</v>
      </c>
      <c r="C25" s="25">
        <v>44196</v>
      </c>
      <c r="D25" s="28" t="s">
        <v>65</v>
      </c>
      <c r="E25" s="35" t="s">
        <v>109</v>
      </c>
      <c r="F25" s="24" t="s">
        <v>56</v>
      </c>
      <c r="G25" s="27" t="s">
        <v>109</v>
      </c>
      <c r="H25" s="28" t="s">
        <v>185</v>
      </c>
      <c r="I25" s="35" t="s">
        <v>108</v>
      </c>
      <c r="J25" s="29" t="s">
        <v>57</v>
      </c>
      <c r="K25" s="34" t="s">
        <v>83</v>
      </c>
      <c r="L25" s="29">
        <v>2</v>
      </c>
      <c r="M25" s="29" t="s">
        <v>84</v>
      </c>
      <c r="N25" s="32">
        <v>2</v>
      </c>
      <c r="O25" s="29" t="s">
        <v>67</v>
      </c>
      <c r="P25" s="28" t="s">
        <v>157</v>
      </c>
      <c r="Q25" s="24" t="s">
        <v>188</v>
      </c>
      <c r="R25" s="25">
        <v>44207</v>
      </c>
      <c r="S25" s="30">
        <v>44316</v>
      </c>
    </row>
    <row r="26" spans="1:19" s="31" customFormat="1" ht="15" customHeight="1" x14ac:dyDescent="0.25">
      <c r="A26" s="24">
        <v>2020</v>
      </c>
      <c r="B26" s="30">
        <v>44105</v>
      </c>
      <c r="C26" s="30">
        <v>44196</v>
      </c>
      <c r="D26" s="28" t="s">
        <v>68</v>
      </c>
      <c r="E26" s="28" t="s">
        <v>114</v>
      </c>
      <c r="F26" s="24" t="s">
        <v>56</v>
      </c>
      <c r="G26" s="27" t="s">
        <v>113</v>
      </c>
      <c r="H26" s="28" t="s">
        <v>112</v>
      </c>
      <c r="I26" s="35" t="s">
        <v>166</v>
      </c>
      <c r="J26" s="29" t="s">
        <v>57</v>
      </c>
      <c r="K26" s="34" t="s">
        <v>83</v>
      </c>
      <c r="L26" s="29">
        <v>25</v>
      </c>
      <c r="M26" s="29" t="s">
        <v>84</v>
      </c>
      <c r="N26" s="29">
        <v>1</v>
      </c>
      <c r="O26" s="29" t="s">
        <v>54</v>
      </c>
      <c r="P26" s="28" t="s">
        <v>111</v>
      </c>
      <c r="Q26" s="24" t="s">
        <v>188</v>
      </c>
      <c r="R26" s="30">
        <v>44295</v>
      </c>
      <c r="S26" s="30">
        <v>44316</v>
      </c>
    </row>
    <row r="27" spans="1:19" s="31" customFormat="1" ht="15" customHeight="1" x14ac:dyDescent="0.25">
      <c r="A27" s="24">
        <v>2020</v>
      </c>
      <c r="B27" s="30">
        <v>44105</v>
      </c>
      <c r="C27" s="30">
        <v>44196</v>
      </c>
      <c r="D27" s="35" t="s">
        <v>177</v>
      </c>
      <c r="E27" s="28" t="s">
        <v>115</v>
      </c>
      <c r="F27" s="24" t="s">
        <v>56</v>
      </c>
      <c r="G27" s="27" t="s">
        <v>178</v>
      </c>
      <c r="H27" s="28" t="s">
        <v>147</v>
      </c>
      <c r="I27" s="35" t="s">
        <v>101</v>
      </c>
      <c r="J27" s="29" t="s">
        <v>57</v>
      </c>
      <c r="K27" s="34" t="s">
        <v>83</v>
      </c>
      <c r="L27" s="29">
        <v>35</v>
      </c>
      <c r="M27" s="29" t="s">
        <v>84</v>
      </c>
      <c r="N27" s="29">
        <v>35</v>
      </c>
      <c r="O27" s="29" t="s">
        <v>54</v>
      </c>
      <c r="P27" s="28" t="s">
        <v>80</v>
      </c>
      <c r="Q27" s="24" t="s">
        <v>188</v>
      </c>
      <c r="R27" s="23">
        <v>44207</v>
      </c>
      <c r="S27" s="23">
        <v>44316</v>
      </c>
    </row>
    <row r="28" spans="1:19" s="31" customFormat="1" ht="15" customHeight="1" x14ac:dyDescent="0.25">
      <c r="A28" s="24">
        <v>2020</v>
      </c>
      <c r="B28" s="30">
        <v>44105</v>
      </c>
      <c r="C28" s="30">
        <v>44196</v>
      </c>
      <c r="D28" s="28" t="s">
        <v>119</v>
      </c>
      <c r="E28" s="28" t="s">
        <v>133</v>
      </c>
      <c r="F28" s="24" t="s">
        <v>56</v>
      </c>
      <c r="G28" s="27" t="s">
        <v>179</v>
      </c>
      <c r="H28" s="28" t="s">
        <v>118</v>
      </c>
      <c r="I28" s="35" t="s">
        <v>117</v>
      </c>
      <c r="J28" s="29" t="s">
        <v>57</v>
      </c>
      <c r="K28" s="34" t="s">
        <v>83</v>
      </c>
      <c r="L28" s="29">
        <v>500</v>
      </c>
      <c r="M28" s="29" t="s">
        <v>84</v>
      </c>
      <c r="N28" s="29">
        <v>85</v>
      </c>
      <c r="O28" s="29" t="s">
        <v>54</v>
      </c>
      <c r="P28" s="28" t="s">
        <v>116</v>
      </c>
      <c r="Q28" s="24" t="s">
        <v>188</v>
      </c>
      <c r="R28" s="23">
        <v>44207</v>
      </c>
      <c r="S28" s="30">
        <v>44316</v>
      </c>
    </row>
    <row r="29" spans="1:19" s="31" customFormat="1" ht="15" customHeight="1" x14ac:dyDescent="0.25">
      <c r="A29" s="24">
        <v>2020</v>
      </c>
      <c r="B29" s="30">
        <v>44105</v>
      </c>
      <c r="C29" s="30">
        <v>44196</v>
      </c>
      <c r="D29" s="28" t="s">
        <v>58</v>
      </c>
      <c r="E29" s="35" t="s">
        <v>124</v>
      </c>
      <c r="F29" s="24" t="s">
        <v>56</v>
      </c>
      <c r="G29" s="27" t="s">
        <v>123</v>
      </c>
      <c r="H29" s="28" t="s">
        <v>122</v>
      </c>
      <c r="I29" s="35" t="s">
        <v>121</v>
      </c>
      <c r="J29" s="29" t="s">
        <v>57</v>
      </c>
      <c r="K29" s="34" t="s">
        <v>83</v>
      </c>
      <c r="L29" s="29">
        <v>18</v>
      </c>
      <c r="M29" s="29" t="s">
        <v>84</v>
      </c>
      <c r="N29" s="29">
        <v>6</v>
      </c>
      <c r="O29" s="29" t="s">
        <v>54</v>
      </c>
      <c r="P29" s="28" t="s">
        <v>120</v>
      </c>
      <c r="Q29" s="24" t="s">
        <v>188</v>
      </c>
      <c r="R29" s="23">
        <v>44207</v>
      </c>
      <c r="S29" s="30">
        <v>44316</v>
      </c>
    </row>
    <row r="30" spans="1:19" s="31" customFormat="1" ht="15" customHeight="1" x14ac:dyDescent="0.25">
      <c r="A30" s="24">
        <v>2020</v>
      </c>
      <c r="B30" s="30">
        <v>44105</v>
      </c>
      <c r="C30" s="30">
        <v>44196</v>
      </c>
      <c r="D30" s="28" t="s">
        <v>58</v>
      </c>
      <c r="E30" s="35" t="s">
        <v>127</v>
      </c>
      <c r="F30" s="24" t="s">
        <v>56</v>
      </c>
      <c r="G30" s="27" t="s">
        <v>180</v>
      </c>
      <c r="H30" s="28" t="s">
        <v>126</v>
      </c>
      <c r="I30" s="35" t="s">
        <v>125</v>
      </c>
      <c r="J30" s="29" t="s">
        <v>57</v>
      </c>
      <c r="K30" s="34" t="s">
        <v>83</v>
      </c>
      <c r="L30" s="29">
        <v>35</v>
      </c>
      <c r="M30" s="29" t="s">
        <v>84</v>
      </c>
      <c r="N30" s="29">
        <v>0</v>
      </c>
      <c r="O30" s="29" t="s">
        <v>54</v>
      </c>
      <c r="P30" s="28" t="s">
        <v>173</v>
      </c>
      <c r="Q30" s="24" t="s">
        <v>188</v>
      </c>
      <c r="R30" s="30">
        <v>44295</v>
      </c>
      <c r="S30" s="30">
        <v>44316</v>
      </c>
    </row>
    <row r="31" spans="1:19" s="31" customFormat="1" ht="15" customHeight="1" x14ac:dyDescent="0.25">
      <c r="A31" s="24">
        <v>2020</v>
      </c>
      <c r="B31" s="30">
        <v>44105</v>
      </c>
      <c r="C31" s="30">
        <v>44196</v>
      </c>
      <c r="D31" s="28" t="s">
        <v>58</v>
      </c>
      <c r="E31" s="35" t="s">
        <v>132</v>
      </c>
      <c r="F31" s="24" t="s">
        <v>56</v>
      </c>
      <c r="G31" s="27" t="s">
        <v>131</v>
      </c>
      <c r="H31" s="28" t="s">
        <v>130</v>
      </c>
      <c r="I31" s="35" t="s">
        <v>129</v>
      </c>
      <c r="J31" s="29" t="s">
        <v>57</v>
      </c>
      <c r="K31" s="34" t="s">
        <v>83</v>
      </c>
      <c r="L31" s="29">
        <v>25</v>
      </c>
      <c r="M31" s="29" t="s">
        <v>84</v>
      </c>
      <c r="N31" s="29">
        <v>12</v>
      </c>
      <c r="O31" s="29" t="s">
        <v>54</v>
      </c>
      <c r="P31" s="28" t="s">
        <v>128</v>
      </c>
      <c r="Q31" s="24" t="s">
        <v>188</v>
      </c>
      <c r="R31" s="30">
        <v>44295</v>
      </c>
      <c r="S31" s="30">
        <v>44316</v>
      </c>
    </row>
    <row r="32" spans="1:19" s="37" customFormat="1" x14ac:dyDescent="0.25">
      <c r="A32" s="32">
        <v>2020</v>
      </c>
      <c r="B32" s="25">
        <v>44105</v>
      </c>
      <c r="C32" s="25">
        <v>44196</v>
      </c>
      <c r="D32" s="22" t="s">
        <v>134</v>
      </c>
      <c r="E32" s="22" t="s">
        <v>145</v>
      </c>
      <c r="F32" s="24" t="s">
        <v>56</v>
      </c>
      <c r="G32" s="32" t="s">
        <v>145</v>
      </c>
      <c r="H32" s="32" t="s">
        <v>135</v>
      </c>
      <c r="I32" s="22" t="s">
        <v>146</v>
      </c>
      <c r="J32" s="32" t="s">
        <v>136</v>
      </c>
      <c r="K32" s="34" t="s">
        <v>83</v>
      </c>
      <c r="L32" s="32">
        <v>1</v>
      </c>
      <c r="M32" s="29" t="s">
        <v>84</v>
      </c>
      <c r="N32" s="32">
        <v>0</v>
      </c>
      <c r="O32" s="32" t="s">
        <v>54</v>
      </c>
      <c r="P32" s="22" t="s">
        <v>162</v>
      </c>
      <c r="Q32" s="24" t="s">
        <v>188</v>
      </c>
      <c r="R32" s="25">
        <v>44207</v>
      </c>
      <c r="S32" s="30">
        <v>44316</v>
      </c>
    </row>
    <row r="33" spans="1:19" s="31" customFormat="1" ht="15" customHeight="1" x14ac:dyDescent="0.25">
      <c r="A33" s="24">
        <v>2020</v>
      </c>
      <c r="B33" s="30">
        <v>44105</v>
      </c>
      <c r="C33" s="25">
        <v>44196</v>
      </c>
      <c r="D33" s="28" t="s">
        <v>65</v>
      </c>
      <c r="E33" s="35" t="s">
        <v>137</v>
      </c>
      <c r="F33" s="24" t="s">
        <v>56</v>
      </c>
      <c r="G33" s="27" t="s">
        <v>137</v>
      </c>
      <c r="H33" s="28" t="s">
        <v>138</v>
      </c>
      <c r="I33" s="35" t="s">
        <v>174</v>
      </c>
      <c r="J33" s="29" t="s">
        <v>136</v>
      </c>
      <c r="K33" s="34" t="s">
        <v>83</v>
      </c>
      <c r="L33" s="29">
        <v>76</v>
      </c>
      <c r="M33" s="29" t="s">
        <v>84</v>
      </c>
      <c r="N33" s="32">
        <v>196</v>
      </c>
      <c r="O33" s="29" t="s">
        <v>67</v>
      </c>
      <c r="P33" s="28" t="s">
        <v>158</v>
      </c>
      <c r="Q33" s="24" t="s">
        <v>188</v>
      </c>
      <c r="R33" s="25">
        <v>44207</v>
      </c>
      <c r="S33" s="30">
        <v>44316</v>
      </c>
    </row>
    <row r="34" spans="1:19" s="31" customFormat="1" ht="15" customHeight="1" x14ac:dyDescent="0.25">
      <c r="A34" s="24">
        <v>2020</v>
      </c>
      <c r="B34" s="30">
        <v>44105</v>
      </c>
      <c r="C34" s="25">
        <v>44196</v>
      </c>
      <c r="D34" s="28" t="s">
        <v>65</v>
      </c>
      <c r="E34" s="35" t="s">
        <v>139</v>
      </c>
      <c r="F34" s="24" t="s">
        <v>56</v>
      </c>
      <c r="G34" s="27" t="s">
        <v>139</v>
      </c>
      <c r="H34" s="28" t="s">
        <v>138</v>
      </c>
      <c r="I34" s="35" t="s">
        <v>169</v>
      </c>
      <c r="J34" s="29" t="s">
        <v>136</v>
      </c>
      <c r="K34" s="34" t="s">
        <v>83</v>
      </c>
      <c r="L34" s="29">
        <v>64</v>
      </c>
      <c r="M34" s="29" t="s">
        <v>84</v>
      </c>
      <c r="N34" s="32">
        <v>170</v>
      </c>
      <c r="O34" s="29" t="s">
        <v>67</v>
      </c>
      <c r="P34" s="28" t="s">
        <v>158</v>
      </c>
      <c r="Q34" s="24" t="s">
        <v>188</v>
      </c>
      <c r="R34" s="25">
        <v>44207</v>
      </c>
      <c r="S34" s="30">
        <v>44316</v>
      </c>
    </row>
    <row r="35" spans="1:19" s="31" customFormat="1" ht="15" customHeight="1" x14ac:dyDescent="0.25">
      <c r="A35" s="24">
        <v>2020</v>
      </c>
      <c r="B35" s="30">
        <v>44105</v>
      </c>
      <c r="C35" s="25">
        <v>44196</v>
      </c>
      <c r="D35" s="28" t="s">
        <v>65</v>
      </c>
      <c r="E35" s="35" t="s">
        <v>140</v>
      </c>
      <c r="F35" s="24" t="s">
        <v>56</v>
      </c>
      <c r="G35" s="27" t="s">
        <v>140</v>
      </c>
      <c r="H35" s="28" t="s">
        <v>141</v>
      </c>
      <c r="I35" s="35" t="s">
        <v>186</v>
      </c>
      <c r="J35" s="29" t="s">
        <v>142</v>
      </c>
      <c r="K35" s="34" t="s">
        <v>83</v>
      </c>
      <c r="L35" s="29">
        <v>1</v>
      </c>
      <c r="M35" s="29" t="s">
        <v>84</v>
      </c>
      <c r="N35" s="32">
        <v>1</v>
      </c>
      <c r="O35" s="29" t="s">
        <v>67</v>
      </c>
      <c r="P35" s="28" t="s">
        <v>159</v>
      </c>
      <c r="Q35" s="24" t="s">
        <v>188</v>
      </c>
      <c r="R35" s="25">
        <v>44207</v>
      </c>
      <c r="S35" s="30">
        <v>44316</v>
      </c>
    </row>
    <row r="36" spans="1:19" s="31" customFormat="1" ht="15" customHeight="1" x14ac:dyDescent="0.25">
      <c r="A36" s="24">
        <v>2020</v>
      </c>
      <c r="B36" s="30">
        <v>44105</v>
      </c>
      <c r="C36" s="25">
        <v>44196</v>
      </c>
      <c r="D36" s="28" t="s">
        <v>65</v>
      </c>
      <c r="E36" s="35" t="s">
        <v>143</v>
      </c>
      <c r="F36" s="24" t="s">
        <v>56</v>
      </c>
      <c r="G36" s="27" t="s">
        <v>143</v>
      </c>
      <c r="H36" s="28" t="s">
        <v>144</v>
      </c>
      <c r="I36" s="35" t="s">
        <v>174</v>
      </c>
      <c r="J36" s="29" t="s">
        <v>142</v>
      </c>
      <c r="K36" s="34" t="s">
        <v>83</v>
      </c>
      <c r="L36" s="29">
        <v>1</v>
      </c>
      <c r="M36" s="29" t="s">
        <v>84</v>
      </c>
      <c r="N36" s="32">
        <v>1</v>
      </c>
      <c r="O36" s="29" t="s">
        <v>54</v>
      </c>
      <c r="P36" s="28" t="s">
        <v>159</v>
      </c>
      <c r="Q36" s="24" t="s">
        <v>188</v>
      </c>
      <c r="R36" s="25">
        <v>44207</v>
      </c>
      <c r="S36" s="30">
        <v>44316</v>
      </c>
    </row>
    <row r="37" spans="1:19" s="19" customFormat="1" ht="15" customHeight="1" x14ac:dyDescent="0.25">
      <c r="A37" s="14"/>
      <c r="B37" s="3"/>
      <c r="C37" s="3"/>
      <c r="D37" s="15"/>
      <c r="E37" s="36"/>
      <c r="F37" s="14"/>
      <c r="G37" s="21"/>
      <c r="H37" s="16"/>
      <c r="I37" s="14"/>
      <c r="J37" s="17"/>
      <c r="K37" s="9"/>
      <c r="L37" s="17"/>
      <c r="M37" s="8"/>
      <c r="N37" s="17"/>
      <c r="O37" s="17"/>
      <c r="P37" s="18"/>
      <c r="Q37" s="14"/>
      <c r="R37" s="3"/>
      <c r="S37" s="3"/>
    </row>
    <row r="38" spans="1:19" s="11" customFormat="1" ht="15" customHeight="1" x14ac:dyDescent="0.25">
      <c r="A38" s="4"/>
      <c r="B38" s="3"/>
      <c r="C38" s="3"/>
      <c r="D38" s="6"/>
      <c r="E38" s="35"/>
      <c r="F38" s="4"/>
      <c r="G38" s="21"/>
      <c r="H38" s="7"/>
      <c r="I38" s="4"/>
      <c r="J38" s="8"/>
      <c r="K38" s="9"/>
      <c r="L38" s="8"/>
      <c r="M38" s="8"/>
      <c r="N38" s="8"/>
      <c r="O38" s="8"/>
      <c r="P38" s="10"/>
      <c r="Q38" s="14"/>
      <c r="R38" s="3"/>
      <c r="S38" s="3"/>
    </row>
    <row r="39" spans="1:19" s="11" customFormat="1" ht="17.25" customHeight="1" x14ac:dyDescent="0.25">
      <c r="A39" s="4"/>
      <c r="B39" s="3"/>
      <c r="C39" s="3"/>
      <c r="D39" s="6"/>
      <c r="E39" s="35"/>
      <c r="F39" s="4"/>
      <c r="G39" s="21"/>
      <c r="H39" s="7"/>
      <c r="I39" s="4"/>
      <c r="J39" s="8"/>
      <c r="K39" s="9"/>
      <c r="L39" s="8"/>
      <c r="M39" s="8"/>
      <c r="N39" s="8"/>
      <c r="O39" s="8"/>
      <c r="P39" s="10"/>
      <c r="Q39" s="14"/>
      <c r="R39" s="3"/>
      <c r="S39" s="3"/>
    </row>
    <row r="40" spans="1:19" s="11" customFormat="1" ht="15" customHeight="1" x14ac:dyDescent="0.25">
      <c r="A40" s="13"/>
      <c r="B40" s="5"/>
      <c r="C40" s="5"/>
      <c r="D40" s="6"/>
      <c r="E40" s="35"/>
      <c r="F40" s="4"/>
      <c r="G40" s="21"/>
      <c r="H40" s="7"/>
      <c r="I40" s="4"/>
      <c r="J40" s="8"/>
      <c r="K40" s="9"/>
      <c r="L40" s="8"/>
      <c r="M40" s="8"/>
      <c r="N40" s="8"/>
      <c r="O40" s="8"/>
      <c r="P40" s="10"/>
      <c r="Q40" s="4"/>
      <c r="R40" s="3"/>
      <c r="S40" s="3"/>
    </row>
    <row r="41" spans="1:19" s="11" customFormat="1" ht="15" customHeight="1" x14ac:dyDescent="0.25">
      <c r="A41" s="4"/>
      <c r="B41" s="12"/>
      <c r="C41" s="12"/>
      <c r="D41" s="6"/>
      <c r="E41" s="35"/>
      <c r="F41" s="4"/>
      <c r="G41" s="21"/>
      <c r="H41" s="7"/>
      <c r="I41" s="4"/>
      <c r="J41" s="8"/>
      <c r="K41" s="9"/>
      <c r="L41" s="8"/>
      <c r="M41" s="8"/>
      <c r="N41" s="8"/>
      <c r="O41" s="8"/>
      <c r="P41" s="10"/>
      <c r="Q41" s="4"/>
      <c r="R41" s="3"/>
      <c r="S41" s="3"/>
    </row>
  </sheetData>
  <mergeCells count="7">
    <mergeCell ref="A6:T6"/>
    <mergeCell ref="A2:C2"/>
    <mergeCell ref="D2:F2"/>
    <mergeCell ref="G2:I2"/>
    <mergeCell ref="A3:C3"/>
    <mergeCell ref="D3:F3"/>
    <mergeCell ref="G3:I3"/>
  </mergeCells>
  <dataValidations count="2">
    <dataValidation type="list" allowBlank="1" showErrorMessage="1" sqref="O44:O200 O8:O17 O22:O31 O33:O41">
      <formula1>Hidden_114</formula1>
    </dataValidation>
    <dataValidation type="list" allowBlank="1" showErrorMessage="1" sqref="O32">
      <formula1>Hidden_115</formula1>
    </dataValidation>
  </dataValidations>
  <pageMargins left="0.7" right="0.7" top="0.75" bottom="0.75" header="0.3" footer="0.3"/>
  <pageSetup scale="3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2021-05-31T15:21:58Z</cp:lastPrinted>
  <dcterms:created xsi:type="dcterms:W3CDTF">2021-04-27T20:18:19Z</dcterms:created>
  <dcterms:modified xsi:type="dcterms:W3CDTF">2021-06-16T22:37:07Z</dcterms:modified>
</cp:coreProperties>
</file>