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 10\Documents\SANDRA\SANDRA\DIOT\DIOT-78-I-2024\contratos y fccs\"/>
    </mc:Choice>
  </mc:AlternateContent>
  <bookViews>
    <workbookView xWindow="0" yWindow="0" windowWidth="23040" windowHeight="9072" tabRatio="98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51405" sheetId="10" r:id="rId10"/>
    <sheet name="Hidden_1_Tabla_451405" sheetId="11" r:id="rId11"/>
    <sheet name="Tabla_451390" sheetId="12" r:id="rId12"/>
    <sheet name="Hidden_1_Tabla_451390" sheetId="13" r:id="rId13"/>
    <sheet name="Tabla_451402" sheetId="14" r:id="rId14"/>
  </sheets>
  <externalReferences>
    <externalReference r:id="rId15"/>
  </externalReferences>
  <definedNames>
    <definedName name="Hidden_1_Tabla_4513904">Hidden_1_Tabla_451390!$A$1:$A$3</definedName>
    <definedName name="Hidden_1_Tabla_4514055">Hidden_1_Tabla_451405!$A$1:$A$2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 name="x">[1]Hidden_3!$A$1:$A$2</definedName>
  </definedNames>
  <calcPr calcId="0"/>
</workbook>
</file>

<file path=xl/sharedStrings.xml><?xml version="1.0" encoding="utf-8"?>
<sst xmlns="http://schemas.openxmlformats.org/spreadsheetml/2006/main" count="870" uniqueCount="393">
  <si>
    <t>49850</t>
  </si>
  <si>
    <t>TÍTULO</t>
  </si>
  <si>
    <t>NOMBRE CORTO</t>
  </si>
  <si>
    <t>DESCRIPCIÓN</t>
  </si>
  <si>
    <t>Procedimientos de adjudicación directa</t>
  </si>
  <si>
    <t>LTAIPVIL15XXVIIIb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</si>
  <si>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</si>
  <si>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</si>
  <si>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</si>
  <si>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</si>
  <si>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</si>
  <si>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</si>
  <si>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</si>
  <si>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</si>
  <si>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</si>
  <si>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</si>
  <si>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451368</t>
  </si>
  <si>
    <t>451392</t>
  </si>
  <si>
    <t>451393</t>
  </si>
  <si>
    <t>451404</t>
  </si>
  <si>
    <t>451403</t>
  </si>
  <si>
    <t>563424</t>
  </si>
  <si>
    <t>451365</t>
  </si>
  <si>
    <t>451373</t>
  </si>
  <si>
    <t>451385</t>
  </si>
  <si>
    <t>451374</t>
  </si>
  <si>
    <t>451405</t>
  </si>
  <si>
    <t>451398</t>
  </si>
  <si>
    <t>451394</t>
  </si>
  <si>
    <t>451399</t>
  </si>
  <si>
    <t>451400</t>
  </si>
  <si>
    <t>572005</t>
  </si>
  <si>
    <t>451401</t>
  </si>
  <si>
    <t>563425</t>
  </si>
  <si>
    <t>563426</t>
  </si>
  <si>
    <t>563427</t>
  </si>
  <si>
    <t>563428</t>
  </si>
  <si>
    <t>563429</t>
  </si>
  <si>
    <t>563430</t>
  </si>
  <si>
    <t>563431</t>
  </si>
  <si>
    <t>563432</t>
  </si>
  <si>
    <t>563433</t>
  </si>
  <si>
    <t>563434</t>
  </si>
  <si>
    <t>563435</t>
  </si>
  <si>
    <t>563436</t>
  </si>
  <si>
    <t>563437</t>
  </si>
  <si>
    <t>563438</t>
  </si>
  <si>
    <t>563439</t>
  </si>
  <si>
    <t>563440</t>
  </si>
  <si>
    <t>563441</t>
  </si>
  <si>
    <t>451370</t>
  </si>
  <si>
    <t>451371</t>
  </si>
  <si>
    <t>451366</t>
  </si>
  <si>
    <t>451378</t>
  </si>
  <si>
    <t>563442</t>
  </si>
  <si>
    <t>563443</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</si>
  <si>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</si>
  <si>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</si>
  <si>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</si>
  <si>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</si>
  <si>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</si>
  <si>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</si>
  <si>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</si>
  <si>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</si>
  <si>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</si>
  <si>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</si>
  <si>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</si>
  <si>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</si>
  <si>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</si>
  <si>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</si>
  <si>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</si>
  <si>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</si>
  <si>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</si>
  <si>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</si>
  <si>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</si>
  <si>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</si>
  <si>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</si>
  <si>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</si>
  <si>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</si>
  <si>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</si>
  <si>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</si>
  <si>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</si>
  <si>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</si>
  <si>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</si>
  <si>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</si>
  <si>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</si>
  <si>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</si>
  <si>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</si>
  <si>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</si>
  <si>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</si>
  <si>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</si>
  <si>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</si>
  <si>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</si>
  <si>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</si>
  <si>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</si>
  <si>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</si>
  <si>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</si>
  <si>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</si>
  <si>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</si>
  <si>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</si>
  <si>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</si>
  <si>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</si>
  <si>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</si>
  <si>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</si>
  <si>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</si>
  <si>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</si>
  <si>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</si>
  <si>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</si>
  <si>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</si>
  <si>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</si>
  <si>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</si>
  <si>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</si>
  <si>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</si>
  <si>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</si>
  <si>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</si>
  <si>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</si>
  <si>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</si>
  <si>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</si>
  <si>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</si>
  <si>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</si>
  <si>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</si>
  <si>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</si>
  <si>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</si>
  <si>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</si>
  <si>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</si>
  <si>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</si>
  <si>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</si>
  <si>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</si>
  <si>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</si>
  <si>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</si>
  <si>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</si>
  <si>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</si>
  <si>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</si>
  <si>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</si>
  <si>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</si>
  <si>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</si>
  <si>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</si>
  <si>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</si>
  <si>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</si>
  <si>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</si>
  <si>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</si>
  <si>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</si>
  <si>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</si>
  <si>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</si>
  <si>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</si>
  <si>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</si>
  <si>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</si>
  <si>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</si>
  <si>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</si>
  <si>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</si>
  <si>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</si>
  <si>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</si>
  <si>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</si>
  <si>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</si>
  <si>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</si>
  <si>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</si>
  <si>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</si>
  <si>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</si>
  <si>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</si>
  <si>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</si>
  <si>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</si>
  <si>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</si>
  <si>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</si>
  <si>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</si>
  <si>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</si>
  <si>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</si>
  <si>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</si>
  <si>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</si>
  <si>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</si>
  <si>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</si>
  <si>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</si>
  <si>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</si>
  <si>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</si>
  <si>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</si>
  <si>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</si>
  <si>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</si>
  <si>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</si>
  <si>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</si>
  <si>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</si>
  <si>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</si>
  <si>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</si>
  <si>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</si>
  <si>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</si>
  <si>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</si>
  <si>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</si>
  <si>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</si>
  <si>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</si>
  <si>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</si>
  <si>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</si>
  <si>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</si>
  <si>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</si>
  <si>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</si>
  <si>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</si>
  <si>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</si>
  <si>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</si>
  <si>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</si>
  <si>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</si>
  <si>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</si>
  <si>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</si>
  <si>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</si>
  <si>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</si>
  <si>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</si>
  <si>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</si>
  <si>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</si>
  <si>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</si>
  <si>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</si>
  <si>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</si>
  <si>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</si>
  <si>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</si>
  <si>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</si>
  <si>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</si>
  <si>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</si>
  <si>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</si>
  <si>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</si>
  <si>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</si>
  <si>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</si>
  <si>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</si>
  <si>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</si>
  <si>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</si>
  <si>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</si>
  <si>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</si>
  <si>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</si>
  <si>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</si>
  <si>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</si>
  <si>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</si>
  <si>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</si>
  <si>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</si>
  <si>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</si>
  <si>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</si>
  <si>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</si>
  <si>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</si>
  <si>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</si>
  <si>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</si>
  <si>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</si>
  <si>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</si>
  <si>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</si>
  <si>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</si>
  <si>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</si>
  <si>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</si>
  <si>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</si>
  <si>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</si>
  <si>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</si>
  <si>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</si>
  <si>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</si>
  <si>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</si>
  <si>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</si>
  <si>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</si>
  <si>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</si>
  <si>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</si>
  <si>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</si>
  <si>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</si>
  <si>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</si>
  <si>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</si>
  <si>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</si>
  <si>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</si>
  <si>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</si>
  <si>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</si>
  <si>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</si>
  <si>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</si>
  <si>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</si>
  <si>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58321</t>
  </si>
  <si>
    <t>58322</t>
  </si>
  <si>
    <t>58323</t>
  </si>
  <si>
    <t>58324</t>
  </si>
  <si>
    <t>77834</t>
  </si>
  <si>
    <t>58325</t>
  </si>
  <si>
    <t>58326</t>
  </si>
  <si>
    <t>ID</t>
  </si>
  <si>
    <t>Nombre(s)</t>
  </si>
  <si>
    <t>Primer apellido</t>
  </si>
  <si>
    <t>Segundo apellido</t>
  </si>
  <si>
    <t>Razón social</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</si>
  <si>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</si>
  <si>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</si>
  <si>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</si>
  <si>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</si>
  <si>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</si>
  <si>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</si>
  <si>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</si>
  <si>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</si>
  <si>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</si>
  <si>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</si>
  <si>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</si>
  <si>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</si>
  <si>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</si>
  <si>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</si>
  <si>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</si>
  <si>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</si>
  <si>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</si>
  <si>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</si>
  <si>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</si>
  <si>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</si>
  <si>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</si>
  <si>
    <t xml:space="preserve">artículo 55 Fracción III de la Ley de Adquisiciones, Arrendamientos, Administración y Enajenación de Bienes Muebles del Estado de Veracruz de Ignacio de la Llave </t>
  </si>
  <si>
    <t>CIUDAD DE MEXICO</t>
  </si>
  <si>
    <t>Oficina de Recursos Materiales y Servicios  Generales</t>
  </si>
  <si>
    <t xml:space="preserve">Subdireccion Administrativa </t>
  </si>
  <si>
    <t>PESOS</t>
  </si>
  <si>
    <t>TRANSFERENCIA</t>
  </si>
  <si>
    <t xml:space="preserve">Estatales </t>
  </si>
  <si>
    <t>Estatales</t>
  </si>
  <si>
    <t>Oficina de Recursos Materiales y Servicios Generales</t>
  </si>
  <si>
    <t>CPS/IVD/RM/089/2023</t>
  </si>
  <si>
    <t>1 SERVICIO DE TRANSPORTE TERRESTRE (AUTOBUS) VERACRUZ - CANCUN SALIENDO EL DIA 15 DE OCTUBRE A LAS 17 HORAS EN EL ESTACIONAMIENTO DEL IVD Y REGRESANDO EL DIA 20 DE OCTUBRE POR LA MAÑANA, INCLUYE MOVIMIENTOS INTERNOS EN VIRTUD A SU PARTICIPACIÓN EN LOS PARANACIONALES CONADE DE LA DISCIPLINA DE PARATENIS DE MESA Y PARANATACIÓN</t>
  </si>
  <si>
    <t>ALEJANDRO</t>
  </si>
  <si>
    <t>FLORES</t>
  </si>
  <si>
    <t>TOSTADO</t>
  </si>
  <si>
    <t>FT OPERACIONES S.A. DE C.V</t>
  </si>
  <si>
    <t>FOP190315KG7</t>
  </si>
  <si>
    <t>MANUEL CONTRERAS</t>
  </si>
  <si>
    <t>IGNACIO ZARAGOZA</t>
  </si>
  <si>
    <t>VERACRUZ</t>
  </si>
  <si>
    <t>CLAÚSULA QUINTA</t>
  </si>
  <si>
    <t>CPS/IVD/RM/098/2023</t>
  </si>
  <si>
    <t>CPS/IVD/RM/0100/2023</t>
  </si>
  <si>
    <t>CPS/IVD/RM/097/2023</t>
  </si>
  <si>
    <t>1 SERVICIO DE TRANSPORTE TERRESTRE (AUTOBUS) SALIENDO DE VERACRUZ EL DIA 23 DE OCTUBRE CON DESTINO A CANCUN Y REGRESANDO EL 28 DE OCTUBRE. 1 SERVICIO DE TRANSPORTE TERRESTRE (SPRINTER)  SALIENDO DE VERACRUZ EL DIA 23 DE OCTUBRE CON DESTINO A CANCUN Y REGRESANDO EL 28 DE OCTUBRE, PARA TRASLADAR A DEPORTISTAS, ENTRENADORES, GUIA, AUXILIARES, SERVICIO MEDICO, PRENSA, SILLAS DE RUEDAS, BANCOS DE COMPETENCIA E IMPLEMENTOS DEPORTIVOS. 1 SERIVICIO DE TRANSPORTE TERRESTRE (SPRINTER)  PARA  JUECES SALIENDO DE XALAPA - ACAYUCAN - MINATITLAN EL DIA 23 DE OCTUBRE CON DESTINO A CANCUN Y REGRESANDO EL 01 DE NOVIEMBRE POR LA MISMA RUTA, TODOS EN VIRTUD A SU PARTICIPACIÓN EN LOS PARANACIONALES CONADE 2023 DE LA DISCIPLINA DE PARAATLETISMO CATEGORIA JUVENIL MENOR Y JUVENIL MAYOR</t>
  </si>
  <si>
    <t>1 SERVICIO DE TRANSPORTE TERRESTRE (AUTOBUS) SALIENDO DE VERACRUZ EL DIA 23 DE OCTUBRE CON DESTINO A CANCUN Y REGRESANDO EL 28 DE OCTUBRE. 1 SERVICIO DE TRANSPORTE TERRESTRE (SPRINTER)  SALIENDO DE VERACRUZ EL DIA 23 DE OCTUBRE CON DESTINO A CANCUN Y REGRESANDO EL 28 DE OCTUBRE, PARA TRASLADAR A DEPORTISTAS, ENTRENADORES, GUIA, AUXILIARES, SERVICIO MEDICO, PRENSA, SILLAS DE RUEDAS, BANCOS DE COMPETENCIA E IMPLEMENTOS DEPORTIVOS. 1 SERIVICIO DE TRANSPORTE TERRESTRE (SPRINTER)  PARA  JUECES SALIENDO DE XALAPA - ACAYUCAN - MINATITLAN EL DIA 23 DE OCTUBRE CON DESTINO A CANCUN Y REGRESANDO EL 01 DE NOVIEMBRE POR LA MISMA RUTA, TODOS EN VIRTUD A SU PARTICIPACIÓN EN LOS PARANACIONALES CONADE 2023 DE LA DISCIPLINA DE PARAATLETISMO CATEGORIA JUVENIL MENOR Y JUVENIL MAYOR.</t>
  </si>
  <si>
    <t>CLASULA CUARTA</t>
  </si>
  <si>
    <t>1 SERVICIO DE TRANSPORTE TERRESTRE ( AUTOBUS) SALIENDO DE VERACRUZ - ACAYUCAN  EL DIA 27 DE OCTUBRE CON DESTINO A CANCUN Y REGRESANDO EL 01 DE NOVIEMBRE PARA ATLETAS, ENTRENADORES, GUIA, AUXILIARES OFICIAL IVD, SILLAS DE RUEDAS,  BANCOS DE COMPETENCIA, IMPLEMENTOS DEPORTIVOS EN VIRTUD A SU PARTICIPACIÓN EN LOS PARANACIONALES CONADE 2023 DE LA DISCIPLINA DE PARAATLETISMO EN LA CATEGORIA JUVENIL SUPERIOR</t>
  </si>
  <si>
    <t>FOP190315KG8</t>
  </si>
  <si>
    <t>1 SERVICIO DE TRANSPORTE TERRESTRE (AUTOBUS) SALIENDO DE VERACRUZ - ACAYUCAN  EL DIA 27 DE OCTUBRE CON DESTINO A CANCUN Y REGRESANDO EL 01 DE NOVIEMBRE PARA ATLETAS, ENTRENADORES, GUIA, AUXILIARES OFICIAL IVD, SILLAS DE RUEDAS,  BANCOS DE COMPETENCIA, IMPLEMENTOS DEPORTIVOS EN VIRTUD A SU PARTICIPACIÓN EN LOS PARANACIONALES CONADE 2023 DE LA DISCIPLINA DE PARAATLETISMO EN LA CATEGORIA JUVENIL SUPERIOR</t>
  </si>
  <si>
    <t>22 VUELOS REDONDOS CIUDAD DE MEXICO - MEXICALI SALIENDO EL 17 DE OCTUBRE Y REGRESANDO EL 22 DE OCTUBRE PARA LOS DEPORTISTAS DE LA DISCIPLINA DE BOX EN VIRTUD A SU PARTICIPACION EN LA GUERRA EN LA FRONTERA MEXICALI</t>
  </si>
  <si>
    <t>FOP190315KG9</t>
  </si>
  <si>
    <t>CPS/IVD/RM/0110/2023</t>
  </si>
  <si>
    <t xml:space="preserve"> SERVICIO DE MODERNIZACIÓN Y CAMBIO DE MÁQUINAS EN FRONT DESK Y BACKOFFICE, PARA EL BUEN FUNCIONAMIENTO DE LAS 16 MÁQUINAS DE BOLICHE,  MAQUINA KEGEL FLEX (MÁQUINA DE LIMPIEZA) PARA ACONDICIONAR PISTAS, MANTENIMIENTO CORRECTIVO, LIMPIEZA MÁQUINAS, CALIBRAJE DE MÁQUINAS. EL SERVICIO CONSTA DE LA REPARACIÓN Y AJUSTES A LAS 16 MÁQUINAS PARADORAS DE PINOS, RETORNOS DE BOLAS Y MÁQUINA DE ACEITAR; DICHOS TRABAJOS SE REALIZARÁN EN UN PERIODO DE 13 DÍAS CON UN HORARIO DE SERVICIO DE 6 HORAS CADA DÍA, PARA EL ÓPTIMO FUNCIONAMIENTO DEL ESPACIO DEPORTIVO DENOMINADO “BOLERAMA VERACRUZ”. LOS TRABAJOS INCLUYEN: TRANSPORTACIÓN, HOSPEDAJE, ALIMENTACIÓN Y MOVILIDAD LOCAL DEL PERSONAL ASIGNADO POR LA EMPRESA QUE RESULTE ADJUDICADA</t>
  </si>
  <si>
    <t xml:space="preserve">LUIS JAVIER </t>
  </si>
  <si>
    <t xml:space="preserve">ISERTE </t>
  </si>
  <si>
    <t>SANCHEZ</t>
  </si>
  <si>
    <t>QUBICA S. DE R.L. DE C.V.</t>
  </si>
  <si>
    <t>VICENTE GUERRERO</t>
  </si>
  <si>
    <t>REFORMA</t>
  </si>
  <si>
    <t>SAN MATEO ATENCO</t>
  </si>
  <si>
    <t>SERVICIO DE MODERNIZACIÓN Y CAMBIO DE MÁQUINAS EN FRONT DESK Y BACKOFFICE, PARA EL BUEN FUNCIONAMIENTO DE LAS 16 MÁQUINAS DE BOLICHE,  MAQUINA KEGEL FLEX (MÁQUINA DE LIMPIEZA) PARA ACONDICIONAR PISTAS, MANTENIMIENTO CORRECTIVO, LIMPIEZA MÁQUINAS, CALIBRAJE DE MÁQUINAS. EL SERVICIO CONSTA DE LA REPARACIÓN Y AJUSTES A LAS 16 MÁQUINAS PARADORAS DE PINOS, RETORNOS DE BOLAS Y MÁQUINA DE ACEITAR; DICHOS TRABAJOS SE REALIZARÁN EN UN PERIODO DE 13 DÍAS CON UN HORARIO DE SERVICIO DE 6 HORAS CADA DÍA, PARA EL ÓPTIMO FUNCIONAMIENTO DEL ESPACIO DEPORTIVO DENOMINADO “BOLERAMA VERACRUZ”. LOS TRABAJOS INCLUYEN: TRANSPORTACIÓN, HOSPEDAJE, ALIMENTACIÓN Y MOVILIDAD LOCAL DEL PERSONAL ASIGNADO POR LA EMPRESA QUE RESULTE ADJUDICADA</t>
  </si>
  <si>
    <t>CPS/IVD/RM/0112/2023</t>
  </si>
  <si>
    <t>CPS/IVD/RM/0116/2023</t>
  </si>
  <si>
    <t>CPS/IVD/RM/0119/2023</t>
  </si>
  <si>
    <t>LOPEZ</t>
  </si>
  <si>
    <t>VOYMASU S.A. DE C.V. DE C.V</t>
  </si>
  <si>
    <t>AVM1112073N6</t>
  </si>
  <si>
    <t>TRABAJOS DE MANTENIMIENTO: PINTURA, IMPERMEABILIZANTE, LIMPIEZA DE DOMO, MANTENIMIENTO DE DOMO, MANTENIMIENTO DE RING DE BOXEO, MANTENIMIENTO DE BAÑOS, CAMBIO DE CANAL DE DESAGUE, LIMPIEZA DE EQUIPOS DE EJERCICIO, SISTEMA HIDRAULICO, SISTEMA ELECTRICO, PROTECCIONES, ALFOMBRA PLASTICA, FOCOS LED, EXTRACTORES, Y PUERTAS DE AUMINIO, PARA EL ESPACIO DEPORTIVO DENOMINADO "GIMNASIO LAS VEGAS"</t>
  </si>
  <si>
    <t>OMAR HUMBERTO</t>
  </si>
  <si>
    <t>SAN PABLO</t>
  </si>
  <si>
    <t xml:space="preserve">SAN NICOLAS I </t>
  </si>
  <si>
    <t>TRABAJOS DE MANTENIMIENTO: PINTURA, IMPERMEABILIZANTE, LIMPIEZA DE DOMO, MANTENIMIENTO DE DOMO, MANTENIMIENTO DE RING DE BOXEO, MANTENIMIENTO DE BAÑOS, CAMBIO DE CANAL DE DESAGUE, LIMPIEZA DE EQUIPOS DE EJERCICIO, SISTEMA HIDRAULICO, SISTEMA ELECTRICO, PROTECCIONES, ALFOMBRA PLASTICA, FOCOS LED, EXTRACTORES Y PUERTAS DE ALUMINIO, PARA EL ESPACIO DEPORTIVO DENOMINADO "GIMNASIO LAS VEGAS"</t>
  </si>
  <si>
    <t>CLAUSULA TERCERA</t>
  </si>
  <si>
    <t>SERVICIO DE CONSERVACIÓN  Y MANTENIMIENTO DE INMUEBLES (EDIFICIOS PÚBLICOS), PARA EL ÓPTIMO FUNCIONAMIENTO DEL TECHO DE LAS GRADAS DE LA UNIDAD DEPORTIVA LEYES DE REFORMA, CONSISTENTE EN SUMINISTRO Y COLOCACIÓN DE LÁMINA DE ACERO GALVANIZADO CAL 22 ACABADO PINTRO COLOR BLANCO, QUE INCLUYE: FABRICACIÓN EN SITIO, ENGARGOLADO, INSTALACIÓN DE CUBIERTA, CINTA DE 2" CON ACABADO POLIESTER ESTÁNDAR, FIJACIÓN, BARRENANCLAS, CLIP DE FIJACIÓN, MANO DE OBRA, HERRAMIENTA Y EQUIPO NECESARIO PARA SU COLOCACIÓN</t>
  </si>
  <si>
    <t>AVM1112073N7</t>
  </si>
  <si>
    <t>CORDOBA</t>
  </si>
  <si>
    <t>CONTRATACIÓN DEL SERVICIO DE CONSERVACIÓN  Y MANTENIMIENTO DE INMUEBLES (EDIFICIOS PÚBLICOS), PARA EL ÓPTIMO FUNCIONAMIENTO DEL TECHO DE LAS GRADAS DE LA UNIDAD DEPORTIVA LEYES DE REFORMA, CONSISTENTE EN SUMINISTRO Y COLOCACIÓN DE LÁMINA DE ACERO GALVANIZADO CAL 22 ACABADO PINTRO COLOR BLANCO, QUE INCLUYE: FABRICACIÓN EN SITIO, ENGARGOLADO, INSTALACIÓN DE CUBIERTA, CINTA DE 2" CON ACABADO POLIESTER ESTÁNDAR, FIJACIÓN, BARRENANCLAS, CLIP DE FIJACIÓN, MANO DE OBRA, HERRAMIENTA Y EQUIPO NECESARIO PARA SU COLOCACIÓN</t>
  </si>
  <si>
    <t>NALLELY</t>
  </si>
  <si>
    <t>LA CONTRATACIÓN DEL SERVICIO DE CONSERVACIÓN Y MANTENIMIENTO DE INMUEBLES (EDIFICIOS PÚBLICOS), PARA EL ÓPTIMO FUNCIONAMIENTO DEL ESPACIO DEPORTIVO DENOMINADO “BOLERAMA VERACRUZ</t>
  </si>
  <si>
    <t>AIZA</t>
  </si>
  <si>
    <t>DIEGO</t>
  </si>
  <si>
    <t>CONSTRUCTORA INMOBILIARIA PERLO S.A. DE C.V</t>
  </si>
  <si>
    <t>CIP140123739</t>
  </si>
  <si>
    <t>CONTRATACIÓN DEL SERVICIO DE CONSERVACIÓN Y MANTENIMIENTO DE INMUEBLES (EDIFICIOS PÚBLICOS), PARA EL ÓPTIMO FUNCIONAMIENTO DEL ESPACIO DEPORTIVO DENOMINADO “BOLERAMA VERACRUZ</t>
  </si>
  <si>
    <t>http://www.ivd.gob.mx/wp-content/uploads/sites/6/2018/05/anexo-LTAIPVIL15XXVIIIa.docx</t>
  </si>
  <si>
    <t>http://www.ivd.gob.mx/wp-content/uploads/sites/6/2018/05/anexo-</t>
  </si>
  <si>
    <t>https://drive.google.com/file/d/1bVKwbjnjSKKlXuL9R7PrTjzrZVUrvnUm/view?usp=drive_link</t>
  </si>
  <si>
    <t>https://drive.google.com/file/d/1jELwjL0wWeZeQZkSzCmt75TNCr2UMKHp/view?usp=drive_link</t>
  </si>
  <si>
    <t>https://drive.google.com/file/d/1B8uD-PGIQASDRElxYwl0C-DM82jlOnuE/view?usp=drive_link</t>
  </si>
  <si>
    <t>https://drive.google.com/file/d/10XCEtJmfW_p2FopfixLYwqZFBx0kYn9c/view?usp=sharing</t>
  </si>
  <si>
    <t>https://drive.google.com/file/d/161mi297Q_EHWiiJLRdTjuAJMqHygPJtL/view?usp=drive_link</t>
  </si>
  <si>
    <t>https://drive.google.com/file/d/1M1XV32H1jACVBODuc4ZN-ZdcvERb9v0s/view?usp=sharing</t>
  </si>
  <si>
    <t>https://drive.google.com/file/d/1Rw0GBT6J8TI3fGVccoPZlXmNOMRdlDHA/view?usp=sharing</t>
  </si>
  <si>
    <t>CPS/IVD/RM/0118/2023</t>
  </si>
  <si>
    <t xml:space="preserve"> SERVICIO DE SUMINISTRO,  INSTALACIÓN Y MANO DE OBRA PARA SONIDO AMBIENTAL EN EL ESPACIO DEPORTIVO DENOMINADO “BOLERAMA VERACRUZ”, CONSISTENTE EN 7 BOCINAS DE 8” EN COLOR NEGRO, 1 AMPLIFICADOR DE 2 CANALES DE 500W POR CANAL, 1 MEZCLADORA DE 4 CANALES, CABLE DE 2X16 DE COBRE Y UN RECEPTOR INALÁMBRICO DE BLUETOOTH, INSTALACIÓN DE MANO DE OBRA DE TUBERÍA DE PVC PARA CANALIZACIÓN DE CABLEADO, CABLEADO PARA 7 BOCINAS, INSTALACIÓN Y MONTADO DE TODO EL EQUIPO EN PARED Y SELECTOR DE FUENTE Y NIVEL DE VOLUMEN, INSTALACIÓN Y CONFIGURACIÓN DE AMPLIFICADOR</t>
  </si>
  <si>
    <t xml:space="preserve"> ERICK</t>
  </si>
  <si>
    <t>CABALLERO</t>
  </si>
  <si>
    <t>PEREZ</t>
  </si>
  <si>
    <t>PUBLICIDAD Y MARKETING CBRO S.A. DE C.V</t>
  </si>
  <si>
    <t>PMC221207988</t>
  </si>
  <si>
    <t>LAGUNA</t>
  </si>
  <si>
    <t>COYOL</t>
  </si>
  <si>
    <t>SERVICIO DE SUMINISTRO,  INSTALACIÓN Y MANO DE OBRA PARA SONIDO AMBIENTAL EN EL ESPACIO DEPORTIVO DENOMINADO “BOLERAMA VERACRUZ”, CONSISTENTE EN 7 BOCINAS DE 8” EN COLOR NEGRO, 1 AMPLIFICADOR DE 2 CANALES DE 500W POR CANAL, 1 MEZCLADORA DE 4 CANALES, CABLE DE 2X16 DE COBRE Y UN RECEPTOR INALÁMBRICO DE BLUETOOTH, INSTALACIÓN DE MANO DE OBRA DE TUBERÍA DE PVC PARA CANALIZACIÓN DE CABLEADO, CABLEADO PARA 7 BOCINAS, INSTALACIÓN Y MONTADO DE TODO EL EQUIPO EN PARED Y SELECTOR DE FUENTE Y NIVEL DE VOLUMEN, INSTALACIÓN Y CONFIGURACIÓN DE AMPLIFICADOR</t>
  </si>
  <si>
    <t>https://drive.google.com/file/d/1bFA-6BRQcPTLJT-CGLR8EllclnrTZYvd/view?usp=sharing</t>
  </si>
  <si>
    <t>https://drive.google.com/file/d/1HIdo8Fhbj0yMCIzA9Ef7vguxNSQwDpFn/view?usp=drive_link</t>
  </si>
  <si>
    <t>NA</t>
  </si>
  <si>
    <t>CPS/IVD/RM/0117/2023</t>
  </si>
  <si>
    <t>SERVICIO DE IMPRESIONES DE VINILES PARA EL ESPACIO DEPORTIVO DENOMINADO “BOLERAMA VERACRUZ” CONSISTENTE EN 8 VINILES PARA LA PUERTA DE ENTRADA, 4 VINILES PARA LOS CRISTALES DE PUERTA DE ACCESO, 16 VINILES PISO FLOOR GRAPHIC, 8 VINILES PARED FRENTE VALLA, 8 VINILES CINTILLO NUMERAL, 1 VINIL PARED GRANDE, 1 VINIL PARA OFICINA, 14 VINILES PARA VENTANALES FACHADA, 1 VINIL PARA MURO BARRA COCINA, 1 VINIL MURO ESCENARIO, 1 VINIL MURO COLUMNA ESQUINA, 8 VINILES PARA VENTANA COCINA, 1 VINIL PARED ACCESESO, 1 VINIL CINTILLA CUARTO LOCKERS, 1 VINIL CUARTO LOCKERS, 2 VINILES PUERTA COCINA, 1 VINIL PARED BAÑOS, 1 VINIL PUERTA CUARTO LOCKERS, 1 VINIL PARA BASE MOSTRADOR</t>
  </si>
  <si>
    <t>ROJAS</t>
  </si>
  <si>
    <t xml:space="preserve">PALACIO </t>
  </si>
  <si>
    <t>ROPN911124UQ8</t>
  </si>
  <si>
    <t>ASIA OESTE</t>
  </si>
  <si>
    <t>PUENTE MORENO</t>
  </si>
  <si>
    <t>MEDELLIN</t>
  </si>
  <si>
    <t>CPS/IVD/RM/0117/2024</t>
  </si>
  <si>
    <t>https://drive.google.com/file/d/1T6wBIx0KnXZqnTkwl6I2qeQztP8NZUya/view?usp=sharing</t>
  </si>
  <si>
    <t>https://drive.google.com/file/d/1hvLJHu5a_HdI5obQlmPS8REIpBVLQsDW/view?usp=drive_link</t>
  </si>
  <si>
    <t xml:space="preserve">NA </t>
  </si>
  <si>
    <t>https://drive.google.com/file/d/1VSaSJnyHpzgtL2Kv4G2F_oUQrWWCpAr6/view?usp=sharing</t>
  </si>
  <si>
    <t>En lo que respecta a la celda AD,AE,AF,AG por tratarse de un proveedor Nacional, no cuenta con domicilio en el extranjero; celda AV se encuentra vacia por que durante el procedimiento no existen garantias. Dicho esto se sugiere ingresar a cada url para revisar a detalle cada contrato aquí presentado. En téminos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</si>
</sst>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horizontal="center"/>
    </xf>
    <xf numFmtId="0" fontId="0" fillId="0" borderId="0" xfId="0"/>
    <xf numFmtId="14" fontId="0" fillId="0" borderId="0" xfId="0" applyNumberFormat="1" applyAlignment="1">
      <alignment horizontal="right"/>
    </xf>
    <xf numFmtId="4" fontId="0" fillId="0" borderId="0" xfId="0" applyNumberFormat="1"/>
    <xf numFmtId="0" fontId="0" fillId="0" borderId="0" xfId="0" applyAlignment="1">
      <alignment horizontal="right"/>
    </xf>
    <xf numFmtId="0" fontId="3" fillId="3" borderId="0" xfId="1" applyFill="1"/>
    <xf numFmtId="0" fontId="0" fillId="0" borderId="0" xfId="0"/>
    <xf numFmtId="0" fontId="0" fillId="0" borderId="0" xfId="0"/>
    <xf numFmtId="0" fontId="0" fillId="0" borderId="0" xfId="0" applyBorder="1"/>
    <xf numFmtId="0" fontId="0" fillId="5" borderId="0" xfId="0" applyFill="1" applyBorder="1"/>
    <xf numFmtId="0" fontId="0" fillId="3" borderId="0" xfId="0" applyFill="1"/>
    <xf numFmtId="0" fontId="0" fillId="3" borderId="0" xfId="0" applyFill="1" applyAlignment="1">
      <alignment horizontal="center"/>
    </xf>
    <xf numFmtId="0" fontId="0" fillId="0" borderId="0" xfId="0"/>
    <xf numFmtId="14" fontId="0" fillId="5" borderId="0" xfId="0" applyNumberFormat="1" applyFill="1" applyAlignment="1">
      <alignment horizontal="right"/>
    </xf>
    <xf numFmtId="0" fontId="0" fillId="0" borderId="0" xfId="0"/>
    <xf numFmtId="0" fontId="0" fillId="0" borderId="0" xfId="0"/>
    <xf numFmtId="0" fontId="0" fillId="0" borderId="0" xfId="0"/>
    <xf numFmtId="0" fontId="0" fillId="0" borderId="0" xfId="0"/>
    <xf numFmtId="0" fontId="3" fillId="0" borderId="0" xfId="1" applyFill="1"/>
    <xf numFmtId="0" fontId="0" fillId="3" borderId="0" xfId="0" applyFill="1" applyBorder="1"/>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Copia%20de%20LTAIPVIL15XXVII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Tabla_451405"/>
      <sheetName val="Hidden_1_Tabla_451405"/>
      <sheetName val="Tabla_451390"/>
      <sheetName val="Hidden_1_Tabla_451390"/>
      <sheetName val="Tabla_451402"/>
    </sheetNames>
    <sheetDataSet>
      <sheetData sheetId="0" refreshError="1"/>
      <sheetData sheetId="1" refreshError="1"/>
      <sheetData sheetId="2" refreshError="1"/>
      <sheetData sheetId="3">
        <row r="1">
          <cell r="A1" t="str">
            <v>Nacional</v>
          </cell>
        </row>
        <row r="2">
          <cell r="A2" t="str">
            <v>Internacional</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bFA-6BRQcPTLJT-CGLR8EllclnrTZYvd/view?usp=sharing" TargetMode="External"/><Relationship Id="rId18" Type="http://schemas.openxmlformats.org/officeDocument/2006/relationships/hyperlink" Target="https://drive.google.com/file/d/1HIdo8Fhbj0yMCIzA9Ef7vguxNSQwDpFn/view?usp=drive_link" TargetMode="External"/><Relationship Id="rId26" Type="http://schemas.openxmlformats.org/officeDocument/2006/relationships/hyperlink" Target="http://www.ivd.gob.mx/wp-content/uploads/sites/6/2018/05/anexo-LTAIPVIL15XXVIIIa.docx" TargetMode="External"/><Relationship Id="rId21" Type="http://schemas.openxmlformats.org/officeDocument/2006/relationships/hyperlink" Target="https://drive.google.com/file/d/1HIdo8Fhbj0yMCIzA9Ef7vguxNSQwDpFn/view?usp=drive_link" TargetMode="External"/><Relationship Id="rId34" Type="http://schemas.openxmlformats.org/officeDocument/2006/relationships/hyperlink" Target="https://drive.google.com/file/d/1M1XV32H1jACVBODuc4ZN-ZdcvERb9v0s/view?usp=sharing" TargetMode="External"/><Relationship Id="rId7" Type="http://schemas.openxmlformats.org/officeDocument/2006/relationships/hyperlink" Target="http://www.ivd.gob.mx/wp-content/uploads/sites/6/2018/05/anexo-" TargetMode="External"/><Relationship Id="rId12" Type="http://schemas.openxmlformats.org/officeDocument/2006/relationships/hyperlink" Target="http://www.ivd.gob.mx/wp-content/uploads/sites/6/2018/05/anexo-" TargetMode="External"/><Relationship Id="rId17" Type="http://schemas.openxmlformats.org/officeDocument/2006/relationships/hyperlink" Target="https://drive.google.com/file/d/1HIdo8Fhbj0yMCIzA9Ef7vguxNSQwDpFn/view?usp=drive_link" TargetMode="External"/><Relationship Id="rId25" Type="http://schemas.openxmlformats.org/officeDocument/2006/relationships/hyperlink" Target="http://www.ivd.gob.mx/wp-content/uploads/sites/6/2018/05/anexo-" TargetMode="External"/><Relationship Id="rId33" Type="http://schemas.openxmlformats.org/officeDocument/2006/relationships/hyperlink" Target="https://drive.google.com/file/d/161mi297Q_EHWiiJLRdTjuAJMqHygPJtL/view?usp=drive_link" TargetMode="External"/><Relationship Id="rId38" Type="http://schemas.openxmlformats.org/officeDocument/2006/relationships/printerSettings" Target="../printerSettings/printerSettings1.bin"/><Relationship Id="rId2" Type="http://schemas.openxmlformats.org/officeDocument/2006/relationships/hyperlink" Target="http://www.ivd.gob.mx/wp-content/uploads/sites/6/2018/05/anexo-LTAIPVIL15XXVIIIa.docx" TargetMode="External"/><Relationship Id="rId16" Type="http://schemas.openxmlformats.org/officeDocument/2006/relationships/hyperlink" Target="https://drive.google.com/file/d/1HIdo8Fhbj0yMCIzA9Ef7vguxNSQwDpFn/view?usp=drive_link" TargetMode="External"/><Relationship Id="rId20" Type="http://schemas.openxmlformats.org/officeDocument/2006/relationships/hyperlink" Target="https://drive.google.com/file/d/1HIdo8Fhbj0yMCIzA9Ef7vguxNSQwDpFn/view?usp=drive_link" TargetMode="External"/><Relationship Id="rId29" Type="http://schemas.openxmlformats.org/officeDocument/2006/relationships/hyperlink" Target="https://drive.google.com/file/d/1bVKwbjnjSKKlXuL9R7PrTjzrZVUrvnUm/view?usp=drive_link" TargetMode="External"/><Relationship Id="rId1" Type="http://schemas.openxmlformats.org/officeDocument/2006/relationships/hyperlink" Target="http://www.ivd.gob.mx/wp-content/uploads/sites/6/2018/05/anexo-LTAIPVIL15XXVIIIa.docx" TargetMode="External"/><Relationship Id="rId6" Type="http://schemas.openxmlformats.org/officeDocument/2006/relationships/hyperlink" Target="http://www.ivd.gob.mx/wp-content/uploads/sites/6/2018/05/anexo-" TargetMode="External"/><Relationship Id="rId11" Type="http://schemas.openxmlformats.org/officeDocument/2006/relationships/hyperlink" Target="http://www.ivd.gob.mx/wp-content/uploads/sites/6/2018/05/anexo-LTAIPVIL15XXVIIIa.docx" TargetMode="External"/><Relationship Id="rId24" Type="http://schemas.openxmlformats.org/officeDocument/2006/relationships/hyperlink" Target="http://www.ivd.gob.mx/wp-content/uploads/sites/6/2018/05/anexo-LTAIPVIL15XXVIIIa.docx" TargetMode="External"/><Relationship Id="rId32" Type="http://schemas.openxmlformats.org/officeDocument/2006/relationships/hyperlink" Target="https://drive.google.com/file/d/10XCEtJmfW_p2FopfixLYwqZFBx0kYn9c/view?usp=sharing" TargetMode="External"/><Relationship Id="rId37" Type="http://schemas.openxmlformats.org/officeDocument/2006/relationships/hyperlink" Target="https://drive.google.com/file/d/1VSaSJnyHpzgtL2Kv4G2F_oUQrWWCpAr6/view?usp=sharing" TargetMode="External"/><Relationship Id="rId5" Type="http://schemas.openxmlformats.org/officeDocument/2006/relationships/hyperlink" Target="http://www.ivd.gob.mx/wp-content/uploads/sites/6/2018/05/anexo-LTAIPVIL15XXVIIIa.docx" TargetMode="External"/><Relationship Id="rId15" Type="http://schemas.openxmlformats.org/officeDocument/2006/relationships/hyperlink" Target="https://drive.google.com/file/d/1HIdo8Fhbj0yMCIzA9Ef7vguxNSQwDpFn/view?usp=drive_link" TargetMode="External"/><Relationship Id="rId23" Type="http://schemas.openxmlformats.org/officeDocument/2006/relationships/hyperlink" Target="https://drive.google.com/file/d/1HIdo8Fhbj0yMCIzA9Ef7vguxNSQwDpFn/view?usp=drive_link" TargetMode="External"/><Relationship Id="rId28" Type="http://schemas.openxmlformats.org/officeDocument/2006/relationships/hyperlink" Target="https://drive.google.com/file/d/1hvLJHu5a_HdI5obQlmPS8REIpBVLQsDW/view?usp=drive_link" TargetMode="External"/><Relationship Id="rId36" Type="http://schemas.openxmlformats.org/officeDocument/2006/relationships/hyperlink" Target="https://drive.google.com/file/d/1Rw0GBT6J8TI3fGVccoPZlXmNOMRdlDHA/view?usp=sharing" TargetMode="External"/><Relationship Id="rId10" Type="http://schemas.openxmlformats.org/officeDocument/2006/relationships/hyperlink" Target="http://www.ivd.gob.mx/wp-content/uploads/sites/6/2018/05/anexo-LTAIPVIL15XXVIIIa.docx" TargetMode="External"/><Relationship Id="rId19" Type="http://schemas.openxmlformats.org/officeDocument/2006/relationships/hyperlink" Target="https://drive.google.com/file/d/1HIdo8Fhbj0yMCIzA9Ef7vguxNSQwDpFn/view?usp=drive_link" TargetMode="External"/><Relationship Id="rId31" Type="http://schemas.openxmlformats.org/officeDocument/2006/relationships/hyperlink" Target="https://drive.google.com/file/d/1B8uD-PGIQASDRElxYwl0C-DM82jlOnuE/view?usp=drive_link" TargetMode="External"/><Relationship Id="rId4" Type="http://schemas.openxmlformats.org/officeDocument/2006/relationships/hyperlink" Target="http://www.ivd.gob.mx/wp-content/uploads/sites/6/2018/05/anexo-LTAIPVIL15XXVIIIa.docx" TargetMode="External"/><Relationship Id="rId9" Type="http://schemas.openxmlformats.org/officeDocument/2006/relationships/hyperlink" Target="http://www.ivd.gob.mx/wp-content/uploads/sites/6/2018/05/anexo-LTAIPVIL15XXVIIIa.docx" TargetMode="External"/><Relationship Id="rId14" Type="http://schemas.openxmlformats.org/officeDocument/2006/relationships/hyperlink" Target="https://drive.google.com/file/d/1HIdo8Fhbj0yMCIzA9Ef7vguxNSQwDpFn/view?usp=drive_link" TargetMode="External"/><Relationship Id="rId22" Type="http://schemas.openxmlformats.org/officeDocument/2006/relationships/hyperlink" Target="https://drive.google.com/file/d/1HIdo8Fhbj0yMCIzA9Ef7vguxNSQwDpFn/view?usp=drive_link" TargetMode="External"/><Relationship Id="rId27" Type="http://schemas.openxmlformats.org/officeDocument/2006/relationships/hyperlink" Target="http://www.ivd.gob.mx/wp-content/uploads/sites/6/2018/05/anexo-LTAIPVIL15XXVIIIa.docx" TargetMode="External"/><Relationship Id="rId30" Type="http://schemas.openxmlformats.org/officeDocument/2006/relationships/hyperlink" Target="https://drive.google.com/file/d/1jELwjL0wWeZeQZkSzCmt75TNCr2UMKHp/view?usp=drive_link" TargetMode="External"/><Relationship Id="rId35" Type="http://schemas.openxmlformats.org/officeDocument/2006/relationships/hyperlink" Target="https://drive.google.com/file/d/1T6wBIx0KnXZqnTkwl6I2qeQztP8NZUya/view?usp=sharing" TargetMode="External"/><Relationship Id="rId8" Type="http://schemas.openxmlformats.org/officeDocument/2006/relationships/hyperlink" Target="http://www.ivd.gob.mx/wp-content/uploads/sites/6/2018/05/anexo-LTAIPVIL15XXVIIIa.docx" TargetMode="External"/><Relationship Id="rId3" Type="http://schemas.openxmlformats.org/officeDocument/2006/relationships/hyperlink" Target="http://www.ivd.gob.mx/wp-content/uploads/sites/6/2018/05/anexo-LTAIPVIL15XXVIIIa.doc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drive.google.com/file/d/1hvLJHu5a_HdI5obQlmPS8REIpBVLQsDW/view?usp=drive_link"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drive.google.com/file/d/1hvLJHu5a_HdI5obQlmPS8REIpBVLQsDW/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7"/>
  <sheetViews>
    <sheetView tabSelected="1" topLeftCell="AQ17" zoomScale="90" zoomScaleNormal="90" workbookViewId="0">
      <selection activeCell="AQ18" sqref="AQ1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16.33203125" bestFit="1" customWidth="1"/>
    <col min="6" max="6" width="32.88671875" bestFit="1" customWidth="1"/>
    <col min="7" max="7" width="53.5546875" bestFit="1" customWidth="1"/>
    <col min="8" max="8" width="65.88671875" bestFit="1" customWidth="1"/>
    <col min="9" max="9" width="100.44140625" bestFit="1" customWidth="1"/>
    <col min="10" max="10" width="39.33203125" customWidth="1"/>
    <col min="11" max="11" width="76.33203125" bestFit="1" customWidth="1"/>
    <col min="12" max="12" width="22.5546875" bestFit="1" customWidth="1"/>
    <col min="13" max="13" width="26.33203125" bestFit="1" customWidth="1"/>
    <col min="14" max="14" width="28.109375" bestFit="1" customWidth="1"/>
    <col min="15" max="15" width="24.109375" bestFit="1" customWidth="1"/>
    <col min="16" max="16" width="58.109375" bestFit="1" customWidth="1"/>
    <col min="17" max="17" width="69" bestFit="1" customWidth="1"/>
    <col min="18" max="18" width="70" bestFit="1" customWidth="1"/>
    <col min="19" max="19" width="64.109375" bestFit="1" customWidth="1"/>
    <col min="20" max="20" width="61.44140625" bestFit="1" customWidth="1"/>
    <col min="21" max="21" width="71" bestFit="1" customWidth="1"/>
    <col min="22" max="22" width="75" bestFit="1" customWidth="1"/>
    <col min="23" max="23" width="69" bestFit="1" customWidth="1"/>
    <col min="24" max="24" width="65" bestFit="1" customWidth="1"/>
    <col min="25" max="25" width="67" bestFit="1" customWidth="1"/>
    <col min="26" max="26" width="64.109375" bestFit="1" customWidth="1"/>
    <col min="27" max="27" width="77.33203125" bestFit="1" customWidth="1"/>
    <col min="28" max="28" width="73" bestFit="1" customWidth="1"/>
    <col min="29" max="29" width="84" bestFit="1" customWidth="1"/>
    <col min="30" max="30" width="59.109375" bestFit="1" customWidth="1"/>
    <col min="31" max="31" width="59.5546875" bestFit="1" customWidth="1"/>
    <col min="32" max="32" width="62" bestFit="1" customWidth="1"/>
    <col min="33" max="33" width="60.33203125" bestFit="1" customWidth="1"/>
    <col min="34" max="34" width="62.88671875" bestFit="1" customWidth="1"/>
    <col min="35" max="35" width="18.88671875" bestFit="1" customWidth="1"/>
    <col min="36" max="36" width="44.109375" bestFit="1" customWidth="1"/>
    <col min="37" max="37" width="30.33203125" bestFit="1" customWidth="1"/>
    <col min="38" max="38" width="16.5546875" bestFit="1" customWidth="1"/>
    <col min="39" max="39" width="48.33203125" bestFit="1" customWidth="1"/>
    <col min="40" max="40" width="50.44140625" bestFit="1" customWidth="1"/>
    <col min="41" max="41" width="36.6640625" bestFit="1" customWidth="1"/>
    <col min="42" max="42" width="69.6640625" bestFit="1" customWidth="1"/>
    <col min="43" max="43" width="22.88671875" bestFit="1" customWidth="1"/>
    <col min="44" max="44" width="23.33203125" bestFit="1" customWidth="1"/>
    <col min="45" max="45" width="14.44140625" bestFit="1" customWidth="1"/>
    <col min="46" max="46" width="35.33203125" bestFit="1" customWidth="1"/>
    <col min="47" max="47" width="13.5546875" bestFit="1" customWidth="1"/>
    <col min="48" max="48" width="17.109375" bestFit="1" customWidth="1"/>
    <col min="49" max="49" width="85" bestFit="1" customWidth="1"/>
    <col min="50" max="50" width="74.5546875" bestFit="1" customWidth="1"/>
    <col min="51" max="51" width="66.33203125" bestFit="1" customWidth="1"/>
    <col min="52" max="52" width="71.44140625" bestFit="1" customWidth="1"/>
    <col min="53" max="53" width="77" bestFit="1" customWidth="1"/>
    <col min="54" max="54" width="27.109375" bestFit="1" customWidth="1"/>
    <col min="55" max="55" width="23.6640625" bestFit="1" customWidth="1"/>
    <col min="56" max="56" width="55.5546875" bestFit="1" customWidth="1"/>
    <col min="57" max="57" width="42.109375" bestFit="1" customWidth="1"/>
    <col min="58" max="58" width="48.88671875" bestFit="1" customWidth="1"/>
    <col min="59" max="59" width="42.33203125" bestFit="1" customWidth="1"/>
    <col min="60" max="60" width="63.44140625" bestFit="1" customWidth="1"/>
    <col min="61" max="61" width="41.6640625" bestFit="1" customWidth="1"/>
    <col min="62" max="62" width="61.6640625" bestFit="1" customWidth="1"/>
    <col min="63" max="63" width="82.5546875" bestFit="1" customWidth="1"/>
    <col min="64" max="64" width="73.109375" bestFit="1" customWidth="1"/>
    <col min="65" max="65" width="17.5546875" bestFit="1" customWidth="1"/>
    <col min="66" max="66" width="20" bestFit="1" customWidth="1"/>
    <col min="67" max="67" width="8" bestFit="1" customWidth="1"/>
  </cols>
  <sheetData>
    <row r="1" spans="1:67" hidden="1" x14ac:dyDescent="0.3">
      <c r="A1" t="s">
        <v>0</v>
      </c>
    </row>
    <row r="2" spans="1:67" x14ac:dyDescent="0.3">
      <c r="A2" s="27" t="s">
        <v>1</v>
      </c>
      <c r="B2" s="28"/>
      <c r="C2" s="28"/>
      <c r="D2" s="27" t="s">
        <v>2</v>
      </c>
      <c r="E2" s="28"/>
      <c r="F2" s="28"/>
      <c r="G2" s="27" t="s">
        <v>3</v>
      </c>
      <c r="H2" s="28"/>
      <c r="I2" s="28"/>
    </row>
    <row r="3" spans="1:67" x14ac:dyDescent="0.3">
      <c r="A3" s="29" t="s">
        <v>4</v>
      </c>
      <c r="B3" s="28"/>
      <c r="C3" s="28"/>
      <c r="D3" s="29" t="s">
        <v>5</v>
      </c>
      <c r="E3" s="28"/>
      <c r="F3" s="28"/>
      <c r="G3" s="29" t="s">
        <v>6</v>
      </c>
      <c r="H3" s="28"/>
      <c r="I3" s="28"/>
    </row>
    <row r="4" spans="1:67" hidden="1" x14ac:dyDescent="0.3">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3">
      <c r="A6" s="27" t="s">
        <v>83</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row>
    <row r="7" spans="1:67" ht="27" x14ac:dyDescent="0.3">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ht="409.6" x14ac:dyDescent="0.3">
      <c r="A8" s="12">
        <v>2023</v>
      </c>
      <c r="B8" s="3">
        <v>45200</v>
      </c>
      <c r="C8" s="3">
        <v>45291</v>
      </c>
      <c r="D8" s="12" t="s">
        <v>151</v>
      </c>
      <c r="E8" s="12" t="s">
        <v>155</v>
      </c>
      <c r="F8" s="13" t="s">
        <v>158</v>
      </c>
      <c r="G8" s="14" t="s">
        <v>302</v>
      </c>
      <c r="H8" s="12" t="s">
        <v>293</v>
      </c>
      <c r="I8" s="4" t="s">
        <v>377</v>
      </c>
      <c r="J8" s="12" t="s">
        <v>303</v>
      </c>
      <c r="K8" s="12">
        <v>1</v>
      </c>
      <c r="L8" s="12" t="s">
        <v>304</v>
      </c>
      <c r="M8" s="12" t="s">
        <v>305</v>
      </c>
      <c r="N8" s="12" t="s">
        <v>306</v>
      </c>
      <c r="O8" s="12" t="s">
        <v>307</v>
      </c>
      <c r="P8" s="5" t="s">
        <v>160</v>
      </c>
      <c r="Q8" s="12" t="s">
        <v>308</v>
      </c>
      <c r="R8" s="12" t="s">
        <v>168</v>
      </c>
      <c r="S8" s="12" t="s">
        <v>309</v>
      </c>
      <c r="T8" s="12">
        <v>21</v>
      </c>
      <c r="U8" s="9">
        <v>0</v>
      </c>
      <c r="V8" s="9" t="s">
        <v>193</v>
      </c>
      <c r="W8" s="9" t="s">
        <v>310</v>
      </c>
      <c r="X8" s="12">
        <v>91910</v>
      </c>
      <c r="Y8" s="9" t="s">
        <v>294</v>
      </c>
      <c r="Z8" s="12">
        <v>54</v>
      </c>
      <c r="AA8" s="12" t="s">
        <v>294</v>
      </c>
      <c r="AB8" s="12">
        <v>54</v>
      </c>
      <c r="AC8" s="12" t="s">
        <v>226</v>
      </c>
      <c r="AD8" s="12">
        <v>91910</v>
      </c>
      <c r="AE8" s="9" t="s">
        <v>378</v>
      </c>
      <c r="AF8" s="9" t="s">
        <v>378</v>
      </c>
      <c r="AG8" s="9" t="s">
        <v>378</v>
      </c>
      <c r="AH8" s="9" t="s">
        <v>378</v>
      </c>
      <c r="AI8" s="12" t="s">
        <v>295</v>
      </c>
      <c r="AJ8" s="12" t="s">
        <v>296</v>
      </c>
      <c r="AK8" s="12" t="s">
        <v>302</v>
      </c>
      <c r="AL8" s="3">
        <v>45315</v>
      </c>
      <c r="AM8" s="3">
        <v>45315</v>
      </c>
      <c r="AN8" s="3">
        <v>45315</v>
      </c>
      <c r="AO8" s="8">
        <v>156600</v>
      </c>
      <c r="AP8" s="8">
        <v>180496</v>
      </c>
      <c r="AQ8" s="8">
        <v>156600</v>
      </c>
      <c r="AR8" s="8">
        <v>180496</v>
      </c>
      <c r="AS8" s="12" t="s">
        <v>297</v>
      </c>
      <c r="AT8" s="20" t="s">
        <v>378</v>
      </c>
      <c r="AU8" s="12" t="s">
        <v>298</v>
      </c>
      <c r="AV8" s="12" t="s">
        <v>303</v>
      </c>
      <c r="AW8" s="9">
        <v>0</v>
      </c>
      <c r="AX8" s="3">
        <v>45315</v>
      </c>
      <c r="AY8" s="3">
        <v>45315</v>
      </c>
      <c r="AZ8" s="10" t="s">
        <v>359</v>
      </c>
      <c r="BA8" s="10" t="s">
        <v>389</v>
      </c>
      <c r="BB8" s="12" t="s">
        <v>299</v>
      </c>
      <c r="BC8" s="12" t="s">
        <v>300</v>
      </c>
      <c r="BD8" s="12">
        <v>1</v>
      </c>
      <c r="BE8" s="12" t="s">
        <v>259</v>
      </c>
      <c r="BF8" s="12">
        <v>1</v>
      </c>
      <c r="BG8" s="12" t="s">
        <v>312</v>
      </c>
      <c r="BH8" s="4" t="s">
        <v>357</v>
      </c>
      <c r="BI8" s="4" t="s">
        <v>357</v>
      </c>
      <c r="BJ8" s="10" t="s">
        <v>358</v>
      </c>
      <c r="BK8" s="4" t="s">
        <v>357</v>
      </c>
      <c r="BL8" s="12" t="s">
        <v>301</v>
      </c>
      <c r="BM8" s="3">
        <v>45315</v>
      </c>
      <c r="BN8" s="3">
        <v>45291</v>
      </c>
      <c r="BO8" s="26" t="s">
        <v>392</v>
      </c>
    </row>
    <row r="9" spans="1:67" s="6" customFormat="1" ht="409.6" x14ac:dyDescent="0.3">
      <c r="A9" s="12">
        <v>2023</v>
      </c>
      <c r="B9" s="3">
        <v>45200</v>
      </c>
      <c r="C9" s="3">
        <v>45291</v>
      </c>
      <c r="D9" s="12" t="s">
        <v>151</v>
      </c>
      <c r="E9" s="12" t="s">
        <v>155</v>
      </c>
      <c r="F9" s="13" t="s">
        <v>158</v>
      </c>
      <c r="G9" s="14" t="s">
        <v>315</v>
      </c>
      <c r="H9" s="12" t="s">
        <v>293</v>
      </c>
      <c r="I9" s="4" t="s">
        <v>377</v>
      </c>
      <c r="J9" s="12" t="s">
        <v>316</v>
      </c>
      <c r="K9" s="12">
        <v>2</v>
      </c>
      <c r="L9" s="12" t="s">
        <v>304</v>
      </c>
      <c r="M9" s="12" t="s">
        <v>305</v>
      </c>
      <c r="N9" s="12" t="s">
        <v>306</v>
      </c>
      <c r="O9" s="12" t="s">
        <v>307</v>
      </c>
      <c r="P9" s="5" t="s">
        <v>160</v>
      </c>
      <c r="Q9" s="12" t="s">
        <v>308</v>
      </c>
      <c r="R9" s="12" t="s">
        <v>168</v>
      </c>
      <c r="S9" s="12" t="s">
        <v>309</v>
      </c>
      <c r="T9" s="12">
        <v>21</v>
      </c>
      <c r="U9" s="9">
        <v>0</v>
      </c>
      <c r="V9" s="9" t="s">
        <v>193</v>
      </c>
      <c r="W9" s="9" t="s">
        <v>310</v>
      </c>
      <c r="X9" s="12">
        <v>91910</v>
      </c>
      <c r="Y9" s="9" t="s">
        <v>294</v>
      </c>
      <c r="Z9" s="12">
        <v>54</v>
      </c>
      <c r="AA9" s="12" t="s">
        <v>294</v>
      </c>
      <c r="AB9" s="12">
        <v>54</v>
      </c>
      <c r="AC9" s="12" t="s">
        <v>226</v>
      </c>
      <c r="AD9" s="12">
        <v>91910</v>
      </c>
      <c r="AE9" s="9" t="s">
        <v>378</v>
      </c>
      <c r="AF9" s="9" t="s">
        <v>378</v>
      </c>
      <c r="AG9" s="9" t="s">
        <v>378</v>
      </c>
      <c r="AH9" s="9" t="s">
        <v>378</v>
      </c>
      <c r="AI9" s="12" t="s">
        <v>295</v>
      </c>
      <c r="AJ9" s="17" t="s">
        <v>296</v>
      </c>
      <c r="AK9" s="12" t="s">
        <v>315</v>
      </c>
      <c r="AL9" s="7">
        <v>45315</v>
      </c>
      <c r="AM9" s="3">
        <v>45315</v>
      </c>
      <c r="AN9" s="18">
        <v>45315</v>
      </c>
      <c r="AO9" s="8">
        <v>384860</v>
      </c>
      <c r="AP9" s="8">
        <v>446437.6</v>
      </c>
      <c r="AQ9" s="8">
        <v>384860</v>
      </c>
      <c r="AR9" s="8">
        <v>384860</v>
      </c>
      <c r="AS9" s="12" t="s">
        <v>297</v>
      </c>
      <c r="AT9" s="24" t="s">
        <v>378</v>
      </c>
      <c r="AU9" s="12" t="s">
        <v>298</v>
      </c>
      <c r="AV9" s="12" t="s">
        <v>317</v>
      </c>
      <c r="AW9" s="9">
        <v>0</v>
      </c>
      <c r="AX9" s="7">
        <v>45315</v>
      </c>
      <c r="AY9" s="3">
        <v>45315</v>
      </c>
      <c r="AZ9" s="4" t="s">
        <v>360</v>
      </c>
      <c r="BA9" s="10" t="s">
        <v>389</v>
      </c>
      <c r="BB9" s="12" t="s">
        <v>299</v>
      </c>
      <c r="BC9" s="12" t="s">
        <v>300</v>
      </c>
      <c r="BD9" s="12">
        <v>1</v>
      </c>
      <c r="BE9" s="12" t="s">
        <v>259</v>
      </c>
      <c r="BF9" s="12">
        <v>1</v>
      </c>
      <c r="BG9" s="12" t="s">
        <v>318</v>
      </c>
      <c r="BH9" s="4" t="s">
        <v>357</v>
      </c>
      <c r="BI9" s="4" t="s">
        <v>357</v>
      </c>
      <c r="BJ9" s="10" t="s">
        <v>358</v>
      </c>
      <c r="BK9" s="4" t="s">
        <v>357</v>
      </c>
      <c r="BL9" s="12" t="s">
        <v>301</v>
      </c>
      <c r="BM9" s="7">
        <v>45315</v>
      </c>
      <c r="BN9" s="7">
        <v>45291</v>
      </c>
      <c r="BO9" s="26" t="s">
        <v>392</v>
      </c>
    </row>
    <row r="10" spans="1:67" ht="409.6" x14ac:dyDescent="0.3">
      <c r="A10" s="12">
        <v>2023</v>
      </c>
      <c r="B10" s="3">
        <v>45200</v>
      </c>
      <c r="C10" s="3">
        <v>45291</v>
      </c>
      <c r="D10" s="12" t="s">
        <v>151</v>
      </c>
      <c r="E10" s="12" t="s">
        <v>155</v>
      </c>
      <c r="F10" s="13" t="s">
        <v>158</v>
      </c>
      <c r="G10" s="14" t="s">
        <v>313</v>
      </c>
      <c r="H10" s="12" t="s">
        <v>293</v>
      </c>
      <c r="I10" s="4" t="s">
        <v>377</v>
      </c>
      <c r="J10" s="12" t="s">
        <v>319</v>
      </c>
      <c r="K10" s="12">
        <v>3</v>
      </c>
      <c r="L10" s="12" t="s">
        <v>304</v>
      </c>
      <c r="M10" s="12" t="s">
        <v>305</v>
      </c>
      <c r="N10" s="12" t="s">
        <v>306</v>
      </c>
      <c r="O10" s="15" t="s">
        <v>307</v>
      </c>
      <c r="P10" s="5" t="s">
        <v>160</v>
      </c>
      <c r="Q10" s="12" t="s">
        <v>320</v>
      </c>
      <c r="R10" s="12" t="s">
        <v>168</v>
      </c>
      <c r="S10" s="12" t="s">
        <v>309</v>
      </c>
      <c r="T10" s="12">
        <v>21</v>
      </c>
      <c r="U10" s="9">
        <v>0</v>
      </c>
      <c r="V10" s="9" t="s">
        <v>193</v>
      </c>
      <c r="W10" s="9" t="s">
        <v>310</v>
      </c>
      <c r="X10" s="12">
        <v>91910</v>
      </c>
      <c r="Y10" s="9" t="s">
        <v>294</v>
      </c>
      <c r="Z10" s="12">
        <v>54</v>
      </c>
      <c r="AA10" s="12" t="s">
        <v>294</v>
      </c>
      <c r="AB10" s="12">
        <v>54</v>
      </c>
      <c r="AC10" s="12" t="s">
        <v>226</v>
      </c>
      <c r="AD10" s="12">
        <v>91910</v>
      </c>
      <c r="AE10" s="9" t="s">
        <v>378</v>
      </c>
      <c r="AF10" s="9" t="s">
        <v>378</v>
      </c>
      <c r="AG10" s="9" t="s">
        <v>378</v>
      </c>
      <c r="AH10" s="9" t="s">
        <v>378</v>
      </c>
      <c r="AI10" s="12" t="s">
        <v>295</v>
      </c>
      <c r="AJ10" s="17" t="s">
        <v>296</v>
      </c>
      <c r="AK10" s="12" t="s">
        <v>313</v>
      </c>
      <c r="AL10" s="3">
        <v>45315</v>
      </c>
      <c r="AM10" s="3">
        <v>45315</v>
      </c>
      <c r="AN10" s="3">
        <v>45315</v>
      </c>
      <c r="AO10" s="8">
        <v>155700</v>
      </c>
      <c r="AP10" s="8">
        <v>180612</v>
      </c>
      <c r="AQ10" s="8">
        <v>155700</v>
      </c>
      <c r="AR10" s="8">
        <v>180612</v>
      </c>
      <c r="AS10" s="12" t="s">
        <v>297</v>
      </c>
      <c r="AT10" s="25" t="s">
        <v>378</v>
      </c>
      <c r="AU10" s="12" t="s">
        <v>298</v>
      </c>
      <c r="AV10" s="12" t="s">
        <v>321</v>
      </c>
      <c r="AW10" s="9">
        <v>0</v>
      </c>
      <c r="AX10" s="3">
        <v>45315</v>
      </c>
      <c r="AY10" s="3">
        <v>45315</v>
      </c>
      <c r="AZ10" s="10" t="s">
        <v>361</v>
      </c>
      <c r="BA10" s="10" t="s">
        <v>389</v>
      </c>
      <c r="BB10" s="12" t="s">
        <v>299</v>
      </c>
      <c r="BC10" s="12" t="s">
        <v>300</v>
      </c>
      <c r="BD10" s="21">
        <v>1</v>
      </c>
      <c r="BE10" s="12" t="s">
        <v>259</v>
      </c>
      <c r="BF10" s="12">
        <v>1</v>
      </c>
      <c r="BG10" s="12" t="s">
        <v>318</v>
      </c>
      <c r="BH10" s="4" t="s">
        <v>357</v>
      </c>
      <c r="BI10" s="4" t="s">
        <v>357</v>
      </c>
      <c r="BJ10" s="10" t="s">
        <v>358</v>
      </c>
      <c r="BK10" s="4" t="s">
        <v>357</v>
      </c>
      <c r="BL10" s="12" t="s">
        <v>301</v>
      </c>
      <c r="BM10" s="3">
        <v>45315</v>
      </c>
      <c r="BN10" s="3">
        <v>45291</v>
      </c>
      <c r="BO10" s="26" t="s">
        <v>392</v>
      </c>
    </row>
    <row r="11" spans="1:67" ht="409.6" x14ac:dyDescent="0.3">
      <c r="A11" s="12">
        <v>2023</v>
      </c>
      <c r="B11" s="3">
        <v>45200</v>
      </c>
      <c r="C11" s="3">
        <v>45291</v>
      </c>
      <c r="D11" s="12" t="s">
        <v>151</v>
      </c>
      <c r="E11" s="12" t="s">
        <v>155</v>
      </c>
      <c r="F11" s="13" t="s">
        <v>158</v>
      </c>
      <c r="G11" s="14" t="s">
        <v>314</v>
      </c>
      <c r="H11" s="12" t="s">
        <v>293</v>
      </c>
      <c r="I11" s="4" t="s">
        <v>377</v>
      </c>
      <c r="J11" s="12" t="s">
        <v>322</v>
      </c>
      <c r="K11" s="12">
        <v>4</v>
      </c>
      <c r="L11" s="12" t="s">
        <v>304</v>
      </c>
      <c r="M11" s="12" t="s">
        <v>305</v>
      </c>
      <c r="N11" s="12" t="s">
        <v>306</v>
      </c>
      <c r="O11" s="12" t="s">
        <v>307</v>
      </c>
      <c r="P11" s="5" t="s">
        <v>160</v>
      </c>
      <c r="Q11" s="12" t="s">
        <v>323</v>
      </c>
      <c r="R11" s="12" t="s">
        <v>168</v>
      </c>
      <c r="S11" s="12" t="s">
        <v>309</v>
      </c>
      <c r="T11" s="12">
        <v>21</v>
      </c>
      <c r="U11" s="9">
        <v>0</v>
      </c>
      <c r="V11" s="9" t="s">
        <v>193</v>
      </c>
      <c r="W11" s="9" t="s">
        <v>310</v>
      </c>
      <c r="X11" s="12">
        <v>91910</v>
      </c>
      <c r="Y11" s="9" t="s">
        <v>294</v>
      </c>
      <c r="Z11" s="12">
        <v>54</v>
      </c>
      <c r="AA11" s="12" t="s">
        <v>294</v>
      </c>
      <c r="AB11" s="12">
        <v>54</v>
      </c>
      <c r="AC11" s="12" t="s">
        <v>226</v>
      </c>
      <c r="AD11" s="12">
        <v>91910</v>
      </c>
      <c r="AE11" s="9" t="s">
        <v>378</v>
      </c>
      <c r="AF11" s="9" t="s">
        <v>378</v>
      </c>
      <c r="AG11" s="9" t="s">
        <v>378</v>
      </c>
      <c r="AH11" s="9" t="s">
        <v>378</v>
      </c>
      <c r="AI11" s="12" t="s">
        <v>295</v>
      </c>
      <c r="AJ11" s="17" t="s">
        <v>296</v>
      </c>
      <c r="AK11" s="12" t="s">
        <v>314</v>
      </c>
      <c r="AL11" s="7">
        <v>45315</v>
      </c>
      <c r="AM11" s="3">
        <v>45315</v>
      </c>
      <c r="AN11" s="18">
        <v>45315</v>
      </c>
      <c r="AO11" s="8">
        <v>170280</v>
      </c>
      <c r="AP11" s="8">
        <v>197524.8</v>
      </c>
      <c r="AQ11" s="8">
        <v>170280</v>
      </c>
      <c r="AR11" s="8">
        <v>197524.8</v>
      </c>
      <c r="AS11" s="15" t="s">
        <v>297</v>
      </c>
      <c r="AT11" s="24" t="s">
        <v>378</v>
      </c>
      <c r="AU11" s="12" t="s">
        <v>298</v>
      </c>
      <c r="AV11" s="15" t="s">
        <v>322</v>
      </c>
      <c r="AW11" s="9">
        <v>0</v>
      </c>
      <c r="AX11" s="7">
        <v>45315</v>
      </c>
      <c r="AY11" s="3">
        <v>45315</v>
      </c>
      <c r="AZ11" s="10" t="s">
        <v>362</v>
      </c>
      <c r="BA11" s="10" t="s">
        <v>389</v>
      </c>
      <c r="BB11" s="12" t="s">
        <v>299</v>
      </c>
      <c r="BC11" s="12" t="s">
        <v>300</v>
      </c>
      <c r="BD11" s="21">
        <v>1</v>
      </c>
      <c r="BE11" s="12" t="s">
        <v>259</v>
      </c>
      <c r="BF11" s="21">
        <v>1</v>
      </c>
      <c r="BG11" s="12" t="s">
        <v>318</v>
      </c>
      <c r="BH11" s="4" t="s">
        <v>357</v>
      </c>
      <c r="BI11" s="4" t="s">
        <v>357</v>
      </c>
      <c r="BJ11" s="10" t="s">
        <v>358</v>
      </c>
      <c r="BK11" s="4" t="s">
        <v>357</v>
      </c>
      <c r="BL11" s="12" t="s">
        <v>301</v>
      </c>
      <c r="BM11" s="7">
        <v>45315</v>
      </c>
      <c r="BN11" s="7">
        <v>45291</v>
      </c>
      <c r="BO11" s="26" t="s">
        <v>392</v>
      </c>
    </row>
    <row r="12" spans="1:67" ht="409.6" x14ac:dyDescent="0.3">
      <c r="A12" s="12">
        <v>2023</v>
      </c>
      <c r="B12" s="3">
        <v>45200</v>
      </c>
      <c r="C12" s="3">
        <v>45291</v>
      </c>
      <c r="D12" s="12" t="s">
        <v>151</v>
      </c>
      <c r="E12" s="12" t="s">
        <v>155</v>
      </c>
      <c r="F12" s="13" t="s">
        <v>158</v>
      </c>
      <c r="G12" s="14" t="s">
        <v>324</v>
      </c>
      <c r="H12" s="12" t="s">
        <v>293</v>
      </c>
      <c r="I12" s="4" t="s">
        <v>377</v>
      </c>
      <c r="J12" s="12" t="s">
        <v>325</v>
      </c>
      <c r="K12" s="12">
        <v>5</v>
      </c>
      <c r="L12" s="12" t="s">
        <v>326</v>
      </c>
      <c r="M12" s="12" t="s">
        <v>327</v>
      </c>
      <c r="N12" s="12" t="s">
        <v>328</v>
      </c>
      <c r="O12" s="12" t="s">
        <v>329</v>
      </c>
      <c r="P12" s="16" t="s">
        <v>160</v>
      </c>
      <c r="Q12" s="12" t="s">
        <v>339</v>
      </c>
      <c r="R12" s="12" t="s">
        <v>168</v>
      </c>
      <c r="S12" s="12" t="s">
        <v>330</v>
      </c>
      <c r="T12" s="12">
        <v>54</v>
      </c>
      <c r="U12" s="9">
        <v>0</v>
      </c>
      <c r="V12" s="9" t="s">
        <v>193</v>
      </c>
      <c r="W12" s="9" t="s">
        <v>331</v>
      </c>
      <c r="X12" s="12">
        <v>52120</v>
      </c>
      <c r="Y12" s="9" t="s">
        <v>332</v>
      </c>
      <c r="Z12" s="12">
        <v>54</v>
      </c>
      <c r="AA12" s="12" t="s">
        <v>294</v>
      </c>
      <c r="AB12" s="12">
        <v>54</v>
      </c>
      <c r="AC12" s="12" t="s">
        <v>226</v>
      </c>
      <c r="AD12" s="12">
        <v>52120</v>
      </c>
      <c r="AE12" s="9" t="s">
        <v>378</v>
      </c>
      <c r="AF12" s="9" t="s">
        <v>378</v>
      </c>
      <c r="AG12" s="9" t="s">
        <v>378</v>
      </c>
      <c r="AH12" s="9" t="s">
        <v>378</v>
      </c>
      <c r="AI12" s="12" t="s">
        <v>295</v>
      </c>
      <c r="AJ12" s="17" t="s">
        <v>296</v>
      </c>
      <c r="AK12" s="12" t="s">
        <v>324</v>
      </c>
      <c r="AL12" s="3">
        <v>45315</v>
      </c>
      <c r="AM12" s="3">
        <v>45315</v>
      </c>
      <c r="AN12" s="3">
        <v>45315</v>
      </c>
      <c r="AO12" s="8">
        <v>1229672.54</v>
      </c>
      <c r="AP12" s="8">
        <v>1426420.15</v>
      </c>
      <c r="AQ12" s="8">
        <v>1229672.54</v>
      </c>
      <c r="AR12" s="8">
        <v>1426420.15</v>
      </c>
      <c r="AS12" s="15" t="s">
        <v>297</v>
      </c>
      <c r="AT12" s="25" t="s">
        <v>378</v>
      </c>
      <c r="AU12" s="12" t="s">
        <v>298</v>
      </c>
      <c r="AV12" s="15" t="s">
        <v>333</v>
      </c>
      <c r="AW12" s="9">
        <v>0</v>
      </c>
      <c r="AX12" s="3">
        <v>45315</v>
      </c>
      <c r="AY12" s="3">
        <v>45315</v>
      </c>
      <c r="AZ12" s="10" t="s">
        <v>391</v>
      </c>
      <c r="BA12" s="10" t="s">
        <v>389</v>
      </c>
      <c r="BB12" s="12" t="s">
        <v>299</v>
      </c>
      <c r="BC12" s="12" t="s">
        <v>300</v>
      </c>
      <c r="BD12" s="21">
        <v>1</v>
      </c>
      <c r="BE12" s="12" t="s">
        <v>259</v>
      </c>
      <c r="BF12" s="21">
        <v>1</v>
      </c>
      <c r="BG12" s="12" t="s">
        <v>318</v>
      </c>
      <c r="BH12" s="4" t="s">
        <v>357</v>
      </c>
      <c r="BI12" s="4" t="s">
        <v>357</v>
      </c>
      <c r="BJ12" s="10" t="s">
        <v>358</v>
      </c>
      <c r="BK12" s="4" t="s">
        <v>357</v>
      </c>
      <c r="BL12" s="12" t="s">
        <v>301</v>
      </c>
      <c r="BM12" s="3">
        <v>45315</v>
      </c>
      <c r="BN12" s="3">
        <v>45291</v>
      </c>
      <c r="BO12" s="26" t="s">
        <v>392</v>
      </c>
    </row>
    <row r="13" spans="1:67" ht="409.6" x14ac:dyDescent="0.3">
      <c r="A13" s="12">
        <v>2023</v>
      </c>
      <c r="B13" s="3">
        <v>45200</v>
      </c>
      <c r="C13" s="3">
        <v>45291</v>
      </c>
      <c r="D13" s="12" t="s">
        <v>151</v>
      </c>
      <c r="E13" s="12" t="s">
        <v>155</v>
      </c>
      <c r="F13" s="13" t="s">
        <v>158</v>
      </c>
      <c r="G13" s="14" t="s">
        <v>334</v>
      </c>
      <c r="H13" s="12" t="s">
        <v>293</v>
      </c>
      <c r="I13" s="4" t="s">
        <v>377</v>
      </c>
      <c r="J13" s="12" t="s">
        <v>340</v>
      </c>
      <c r="K13" s="12">
        <v>6</v>
      </c>
      <c r="L13" s="12" t="s">
        <v>341</v>
      </c>
      <c r="M13" s="12" t="s">
        <v>337</v>
      </c>
      <c r="N13" s="12" t="s">
        <v>337</v>
      </c>
      <c r="O13" s="12" t="s">
        <v>338</v>
      </c>
      <c r="P13" s="16" t="s">
        <v>160</v>
      </c>
      <c r="Q13" s="12" t="s">
        <v>339</v>
      </c>
      <c r="R13" s="12" t="s">
        <v>168</v>
      </c>
      <c r="S13" s="12" t="s">
        <v>342</v>
      </c>
      <c r="T13" s="9">
        <v>3</v>
      </c>
      <c r="U13" s="9">
        <v>0</v>
      </c>
      <c r="V13" s="9" t="s">
        <v>193</v>
      </c>
      <c r="W13" s="9" t="s">
        <v>343</v>
      </c>
      <c r="X13" s="12">
        <v>94472</v>
      </c>
      <c r="Y13" s="9" t="s">
        <v>348</v>
      </c>
      <c r="Z13" s="12">
        <v>30</v>
      </c>
      <c r="AA13" s="12" t="s">
        <v>311</v>
      </c>
      <c r="AB13" s="12">
        <v>30</v>
      </c>
      <c r="AC13" s="12" t="s">
        <v>255</v>
      </c>
      <c r="AD13" s="12">
        <v>94472</v>
      </c>
      <c r="AE13" s="9" t="s">
        <v>378</v>
      </c>
      <c r="AF13" s="9" t="s">
        <v>378</v>
      </c>
      <c r="AG13" s="9" t="s">
        <v>378</v>
      </c>
      <c r="AH13" s="9" t="s">
        <v>378</v>
      </c>
      <c r="AI13" s="12" t="s">
        <v>295</v>
      </c>
      <c r="AJ13" s="17" t="s">
        <v>296</v>
      </c>
      <c r="AK13" s="12" t="s">
        <v>334</v>
      </c>
      <c r="AL13" s="7">
        <v>45315</v>
      </c>
      <c r="AM13" s="3">
        <v>45315</v>
      </c>
      <c r="AN13" s="18">
        <v>45315</v>
      </c>
      <c r="AO13" s="8">
        <v>304394.7</v>
      </c>
      <c r="AP13" s="8">
        <v>353677.85</v>
      </c>
      <c r="AQ13" s="8">
        <v>304394.7</v>
      </c>
      <c r="AR13" s="8">
        <v>353677.85</v>
      </c>
      <c r="AS13" s="12" t="s">
        <v>297</v>
      </c>
      <c r="AT13" s="24" t="s">
        <v>378</v>
      </c>
      <c r="AU13" s="12" t="s">
        <v>298</v>
      </c>
      <c r="AV13" s="12" t="s">
        <v>344</v>
      </c>
      <c r="AW13" s="9">
        <v>0</v>
      </c>
      <c r="AX13" s="7">
        <v>45315</v>
      </c>
      <c r="AY13" s="3">
        <v>45315</v>
      </c>
      <c r="AZ13" s="10" t="s">
        <v>363</v>
      </c>
      <c r="BA13" s="10" t="s">
        <v>389</v>
      </c>
      <c r="BB13" s="12" t="s">
        <v>299</v>
      </c>
      <c r="BC13" s="12" t="s">
        <v>300</v>
      </c>
      <c r="BD13" s="21">
        <v>1</v>
      </c>
      <c r="BE13" s="12" t="s">
        <v>259</v>
      </c>
      <c r="BF13" s="21">
        <v>1</v>
      </c>
      <c r="BG13" s="12" t="s">
        <v>345</v>
      </c>
      <c r="BH13" s="4" t="s">
        <v>357</v>
      </c>
      <c r="BI13" s="4" t="s">
        <v>357</v>
      </c>
      <c r="BJ13" s="10" t="s">
        <v>358</v>
      </c>
      <c r="BK13" s="4" t="s">
        <v>357</v>
      </c>
      <c r="BL13" s="12" t="s">
        <v>301</v>
      </c>
      <c r="BM13" s="7">
        <v>45315</v>
      </c>
      <c r="BN13" s="7">
        <v>45291</v>
      </c>
      <c r="BO13" s="26" t="s">
        <v>392</v>
      </c>
    </row>
    <row r="14" spans="1:67" ht="409.6" x14ac:dyDescent="0.3">
      <c r="A14" s="12">
        <v>2023</v>
      </c>
      <c r="B14" s="3">
        <v>45200</v>
      </c>
      <c r="C14" s="3">
        <v>45291</v>
      </c>
      <c r="D14" s="12" t="s">
        <v>151</v>
      </c>
      <c r="E14" s="12" t="s">
        <v>155</v>
      </c>
      <c r="F14" s="13" t="s">
        <v>158</v>
      </c>
      <c r="G14" s="13" t="s">
        <v>335</v>
      </c>
      <c r="H14" s="12" t="s">
        <v>293</v>
      </c>
      <c r="I14" s="4" t="s">
        <v>377</v>
      </c>
      <c r="J14" s="12" t="s">
        <v>346</v>
      </c>
      <c r="K14" s="22">
        <v>7</v>
      </c>
      <c r="L14" s="12" t="s">
        <v>341</v>
      </c>
      <c r="M14" s="12" t="s">
        <v>337</v>
      </c>
      <c r="N14" s="12" t="s">
        <v>337</v>
      </c>
      <c r="O14" s="12" t="s">
        <v>338</v>
      </c>
      <c r="P14" s="5" t="s">
        <v>160</v>
      </c>
      <c r="Q14" s="12" t="s">
        <v>347</v>
      </c>
      <c r="R14" s="12" t="s">
        <v>168</v>
      </c>
      <c r="S14" s="12" t="s">
        <v>342</v>
      </c>
      <c r="T14" s="12">
        <v>3</v>
      </c>
      <c r="U14" s="9">
        <v>0</v>
      </c>
      <c r="V14" s="9" t="s">
        <v>193</v>
      </c>
      <c r="W14" s="9" t="s">
        <v>343</v>
      </c>
      <c r="X14" s="12">
        <v>94472</v>
      </c>
      <c r="Y14" s="9" t="s">
        <v>348</v>
      </c>
      <c r="Z14" s="12">
        <v>30</v>
      </c>
      <c r="AA14" s="12" t="s">
        <v>311</v>
      </c>
      <c r="AB14" s="12">
        <v>30</v>
      </c>
      <c r="AC14" s="12" t="s">
        <v>255</v>
      </c>
      <c r="AD14" s="12">
        <v>94472</v>
      </c>
      <c r="AE14" s="9" t="s">
        <v>378</v>
      </c>
      <c r="AF14" s="9" t="s">
        <v>378</v>
      </c>
      <c r="AG14" s="9" t="s">
        <v>378</v>
      </c>
      <c r="AH14" s="9" t="s">
        <v>378</v>
      </c>
      <c r="AI14" s="12" t="s">
        <v>295</v>
      </c>
      <c r="AJ14" s="17" t="s">
        <v>296</v>
      </c>
      <c r="AK14" s="12" t="s">
        <v>335</v>
      </c>
      <c r="AL14" s="3">
        <v>45315</v>
      </c>
      <c r="AM14" s="3">
        <v>45315</v>
      </c>
      <c r="AN14" s="3">
        <v>45315</v>
      </c>
      <c r="AO14" s="8">
        <v>135615.6</v>
      </c>
      <c r="AP14" s="8">
        <v>135615.6</v>
      </c>
      <c r="AQ14" s="8">
        <v>135615.6</v>
      </c>
      <c r="AR14" s="8">
        <v>135615.6</v>
      </c>
      <c r="AS14" s="12" t="s">
        <v>297</v>
      </c>
      <c r="AT14" s="25" t="s">
        <v>378</v>
      </c>
      <c r="AU14" s="12" t="s">
        <v>298</v>
      </c>
      <c r="AV14" s="12" t="s">
        <v>349</v>
      </c>
      <c r="AW14" s="9">
        <v>0</v>
      </c>
      <c r="AX14" s="3">
        <v>45315</v>
      </c>
      <c r="AY14" s="3">
        <v>45315</v>
      </c>
      <c r="AZ14" s="10" t="s">
        <v>364</v>
      </c>
      <c r="BA14" s="10" t="s">
        <v>389</v>
      </c>
      <c r="BB14" s="12" t="s">
        <v>299</v>
      </c>
      <c r="BC14" s="12" t="s">
        <v>300</v>
      </c>
      <c r="BD14" s="21">
        <v>1</v>
      </c>
      <c r="BE14" s="12" t="s">
        <v>259</v>
      </c>
      <c r="BF14" s="21">
        <v>1</v>
      </c>
      <c r="BG14" s="12" t="s">
        <v>345</v>
      </c>
      <c r="BH14" s="4" t="s">
        <v>357</v>
      </c>
      <c r="BI14" s="4" t="s">
        <v>357</v>
      </c>
      <c r="BJ14" s="10" t="s">
        <v>358</v>
      </c>
      <c r="BK14" s="4" t="s">
        <v>357</v>
      </c>
      <c r="BL14" s="12" t="s">
        <v>301</v>
      </c>
      <c r="BM14" s="3">
        <v>45315</v>
      </c>
      <c r="BN14" s="3">
        <v>45291</v>
      </c>
      <c r="BO14" s="26" t="s">
        <v>392</v>
      </c>
    </row>
    <row r="15" spans="1:67" s="17" customFormat="1" ht="409.6" x14ac:dyDescent="0.3">
      <c r="A15" s="17">
        <v>2023</v>
      </c>
      <c r="B15" s="3">
        <v>45201</v>
      </c>
      <c r="C15" s="3">
        <v>45291</v>
      </c>
      <c r="D15" s="17" t="s">
        <v>151</v>
      </c>
      <c r="E15" s="17" t="s">
        <v>155</v>
      </c>
      <c r="F15" s="13" t="s">
        <v>158</v>
      </c>
      <c r="G15" s="14" t="s">
        <v>379</v>
      </c>
      <c r="H15" s="17" t="s">
        <v>293</v>
      </c>
      <c r="I15" s="4" t="s">
        <v>377</v>
      </c>
      <c r="J15" s="17" t="s">
        <v>380</v>
      </c>
      <c r="K15" s="17">
        <v>8</v>
      </c>
      <c r="L15" s="17" t="s">
        <v>350</v>
      </c>
      <c r="M15" s="17" t="s">
        <v>381</v>
      </c>
      <c r="N15" s="17" t="s">
        <v>382</v>
      </c>
      <c r="O15" s="17" t="s">
        <v>378</v>
      </c>
      <c r="P15" s="5" t="s">
        <v>161</v>
      </c>
      <c r="Q15" s="17" t="s">
        <v>383</v>
      </c>
      <c r="R15" s="17" t="s">
        <v>168</v>
      </c>
      <c r="S15" s="17" t="s">
        <v>384</v>
      </c>
      <c r="T15" s="17">
        <v>328</v>
      </c>
      <c r="U15" s="9">
        <v>0</v>
      </c>
      <c r="V15" s="9" t="s">
        <v>193</v>
      </c>
      <c r="W15" s="9" t="s">
        <v>385</v>
      </c>
      <c r="X15" s="17">
        <v>94274</v>
      </c>
      <c r="Y15" s="9" t="s">
        <v>386</v>
      </c>
      <c r="Z15" s="17">
        <v>30</v>
      </c>
      <c r="AA15" s="17" t="s">
        <v>311</v>
      </c>
      <c r="AB15" s="17">
        <v>30</v>
      </c>
      <c r="AC15" s="17" t="s">
        <v>255</v>
      </c>
      <c r="AD15" s="17">
        <v>94274</v>
      </c>
      <c r="AE15" s="9" t="s">
        <v>378</v>
      </c>
      <c r="AF15" s="9" t="s">
        <v>378</v>
      </c>
      <c r="AG15" s="9" t="s">
        <v>378</v>
      </c>
      <c r="AH15" s="9" t="s">
        <v>378</v>
      </c>
      <c r="AI15" s="19" t="s">
        <v>295</v>
      </c>
      <c r="AJ15" s="17" t="s">
        <v>296</v>
      </c>
      <c r="AK15" s="17" t="s">
        <v>387</v>
      </c>
      <c r="AL15" s="7">
        <v>45315</v>
      </c>
      <c r="AM15" s="3">
        <v>45315</v>
      </c>
      <c r="AN15" s="18">
        <v>45315</v>
      </c>
      <c r="AO15" s="8">
        <v>182171.56</v>
      </c>
      <c r="AP15" s="8">
        <v>182171.56</v>
      </c>
      <c r="AQ15" s="8">
        <v>182171.56</v>
      </c>
      <c r="AR15" s="8">
        <v>182171.56</v>
      </c>
      <c r="AS15" s="17" t="s">
        <v>297</v>
      </c>
      <c r="AT15" s="24" t="s">
        <v>378</v>
      </c>
      <c r="AU15" s="17" t="s">
        <v>298</v>
      </c>
      <c r="AV15" s="17" t="s">
        <v>380</v>
      </c>
      <c r="AW15" s="9">
        <v>0</v>
      </c>
      <c r="AX15" s="7">
        <v>45315</v>
      </c>
      <c r="AY15" s="3">
        <v>45315</v>
      </c>
      <c r="AZ15" s="10" t="s">
        <v>388</v>
      </c>
      <c r="BA15" s="10" t="s">
        <v>389</v>
      </c>
      <c r="BB15" s="17" t="s">
        <v>299</v>
      </c>
      <c r="BC15" s="17" t="s">
        <v>300</v>
      </c>
      <c r="BD15" s="21">
        <v>1</v>
      </c>
      <c r="BE15" s="17" t="s">
        <v>259</v>
      </c>
      <c r="BF15" s="21">
        <v>1</v>
      </c>
      <c r="BG15" s="17" t="s">
        <v>345</v>
      </c>
      <c r="BH15" s="4" t="s">
        <v>357</v>
      </c>
      <c r="BI15" s="4" t="s">
        <v>357</v>
      </c>
      <c r="BJ15" s="10" t="s">
        <v>358</v>
      </c>
      <c r="BK15" s="4" t="s">
        <v>357</v>
      </c>
      <c r="BL15" s="17" t="s">
        <v>301</v>
      </c>
      <c r="BM15" s="7">
        <v>45315</v>
      </c>
      <c r="BN15" s="7">
        <v>45291</v>
      </c>
      <c r="BO15" s="26" t="s">
        <v>392</v>
      </c>
    </row>
    <row r="16" spans="1:67" s="11" customFormat="1" ht="409.6" x14ac:dyDescent="0.3">
      <c r="A16" s="12">
        <v>2023</v>
      </c>
      <c r="B16" s="3">
        <v>45200</v>
      </c>
      <c r="C16" s="3">
        <v>45291</v>
      </c>
      <c r="D16" s="12" t="s">
        <v>151</v>
      </c>
      <c r="E16" s="12" t="s">
        <v>155</v>
      </c>
      <c r="F16" s="13" t="s">
        <v>158</v>
      </c>
      <c r="G16" s="14" t="s">
        <v>366</v>
      </c>
      <c r="H16" s="12" t="s">
        <v>293</v>
      </c>
      <c r="I16" s="4" t="s">
        <v>377</v>
      </c>
      <c r="J16" s="12" t="s">
        <v>367</v>
      </c>
      <c r="K16" s="17">
        <v>9</v>
      </c>
      <c r="L16" s="12" t="s">
        <v>368</v>
      </c>
      <c r="M16" s="12" t="s">
        <v>369</v>
      </c>
      <c r="N16" s="12" t="s">
        <v>370</v>
      </c>
      <c r="O16" s="12" t="s">
        <v>371</v>
      </c>
      <c r="P16" s="5" t="s">
        <v>160</v>
      </c>
      <c r="Q16" s="12" t="s">
        <v>372</v>
      </c>
      <c r="R16" s="12" t="s">
        <v>168</v>
      </c>
      <c r="S16" s="12" t="s">
        <v>373</v>
      </c>
      <c r="T16" s="12">
        <v>42</v>
      </c>
      <c r="U16" s="9">
        <v>0</v>
      </c>
      <c r="V16" s="9" t="s">
        <v>193</v>
      </c>
      <c r="W16" s="9" t="s">
        <v>374</v>
      </c>
      <c r="X16" s="12">
        <v>91760</v>
      </c>
      <c r="Y16" s="9" t="s">
        <v>311</v>
      </c>
      <c r="Z16" s="12">
        <v>30</v>
      </c>
      <c r="AA16" s="12" t="s">
        <v>311</v>
      </c>
      <c r="AB16" s="12">
        <v>30</v>
      </c>
      <c r="AC16" s="12" t="s">
        <v>255</v>
      </c>
      <c r="AD16" s="12">
        <v>91760</v>
      </c>
      <c r="AE16" s="9" t="s">
        <v>378</v>
      </c>
      <c r="AF16" s="9" t="s">
        <v>378</v>
      </c>
      <c r="AG16" s="9" t="s">
        <v>378</v>
      </c>
      <c r="AH16" s="9" t="s">
        <v>378</v>
      </c>
      <c r="AI16" s="12" t="s">
        <v>295</v>
      </c>
      <c r="AJ16" s="17" t="s">
        <v>296</v>
      </c>
      <c r="AK16" s="12" t="s">
        <v>366</v>
      </c>
      <c r="AL16" s="3">
        <v>45315</v>
      </c>
      <c r="AM16" s="3">
        <v>45315</v>
      </c>
      <c r="AN16" s="3">
        <v>45315</v>
      </c>
      <c r="AO16" s="8">
        <v>117600.3</v>
      </c>
      <c r="AP16" s="8">
        <v>136416.35</v>
      </c>
      <c r="AQ16" s="8">
        <v>117600.3</v>
      </c>
      <c r="AR16" s="8">
        <v>136416.35</v>
      </c>
      <c r="AS16" s="12" t="s">
        <v>297</v>
      </c>
      <c r="AT16" s="25" t="s">
        <v>378</v>
      </c>
      <c r="AU16" s="17" t="s">
        <v>298</v>
      </c>
      <c r="AV16" s="12" t="s">
        <v>375</v>
      </c>
      <c r="AW16" s="9">
        <v>0</v>
      </c>
      <c r="AX16" s="3">
        <v>45315</v>
      </c>
      <c r="AY16" s="3">
        <v>45315</v>
      </c>
      <c r="AZ16" s="10" t="s">
        <v>376</v>
      </c>
      <c r="BA16" s="10" t="s">
        <v>389</v>
      </c>
      <c r="BB16" s="12" t="s">
        <v>299</v>
      </c>
      <c r="BC16" s="12" t="s">
        <v>300</v>
      </c>
      <c r="BD16" s="21">
        <v>1</v>
      </c>
      <c r="BE16" s="12" t="s">
        <v>259</v>
      </c>
      <c r="BF16" s="21">
        <v>1</v>
      </c>
      <c r="BG16" s="12" t="s">
        <v>345</v>
      </c>
      <c r="BH16" s="4" t="s">
        <v>357</v>
      </c>
      <c r="BI16" s="4" t="s">
        <v>357</v>
      </c>
      <c r="BJ16" s="10" t="s">
        <v>358</v>
      </c>
      <c r="BK16" s="4" t="s">
        <v>357</v>
      </c>
      <c r="BL16" s="12" t="s">
        <v>301</v>
      </c>
      <c r="BM16" s="3">
        <v>45315</v>
      </c>
      <c r="BN16" s="3">
        <v>45291</v>
      </c>
      <c r="BO16" s="26" t="s">
        <v>392</v>
      </c>
    </row>
    <row r="17" spans="1:67" ht="409.6" x14ac:dyDescent="0.3">
      <c r="A17" s="12">
        <v>2023</v>
      </c>
      <c r="B17" s="3">
        <v>45200</v>
      </c>
      <c r="C17" s="3">
        <v>45291</v>
      </c>
      <c r="D17" s="12" t="s">
        <v>151</v>
      </c>
      <c r="E17" s="12" t="s">
        <v>155</v>
      </c>
      <c r="F17" s="13" t="s">
        <v>158</v>
      </c>
      <c r="G17" s="14" t="s">
        <v>336</v>
      </c>
      <c r="H17" s="12" t="s">
        <v>293</v>
      </c>
      <c r="I17" s="4" t="s">
        <v>377</v>
      </c>
      <c r="J17" s="12" t="s">
        <v>351</v>
      </c>
      <c r="K17" s="17">
        <v>10</v>
      </c>
      <c r="L17" s="12" t="s">
        <v>350</v>
      </c>
      <c r="M17" s="12" t="s">
        <v>352</v>
      </c>
      <c r="N17" s="12" t="s">
        <v>353</v>
      </c>
      <c r="O17" s="12" t="s">
        <v>354</v>
      </c>
      <c r="P17" s="5" t="s">
        <v>161</v>
      </c>
      <c r="Q17" s="12" t="s">
        <v>355</v>
      </c>
      <c r="R17" s="12" t="s">
        <v>168</v>
      </c>
      <c r="S17" s="12" t="s">
        <v>305</v>
      </c>
      <c r="T17" s="9">
        <v>1</v>
      </c>
      <c r="U17" s="9">
        <v>0</v>
      </c>
      <c r="V17" s="9" t="s">
        <v>193</v>
      </c>
      <c r="W17" s="9" t="s">
        <v>343</v>
      </c>
      <c r="X17" s="12">
        <v>94472</v>
      </c>
      <c r="Y17" s="9" t="s">
        <v>348</v>
      </c>
      <c r="Z17" s="12">
        <v>30</v>
      </c>
      <c r="AA17" s="12" t="s">
        <v>311</v>
      </c>
      <c r="AB17" s="12">
        <v>30</v>
      </c>
      <c r="AC17" s="12" t="s">
        <v>255</v>
      </c>
      <c r="AD17" s="12">
        <v>94472</v>
      </c>
      <c r="AE17" s="9" t="s">
        <v>378</v>
      </c>
      <c r="AF17" s="9" t="s">
        <v>378</v>
      </c>
      <c r="AG17" s="9" t="s">
        <v>378</v>
      </c>
      <c r="AH17" s="9" t="s">
        <v>378</v>
      </c>
      <c r="AI17" s="12" t="s">
        <v>295</v>
      </c>
      <c r="AJ17" s="17" t="s">
        <v>296</v>
      </c>
      <c r="AK17" s="12" t="s">
        <v>336</v>
      </c>
      <c r="AL17" s="7">
        <v>45315</v>
      </c>
      <c r="AM17" s="3">
        <v>45315</v>
      </c>
      <c r="AN17" s="18">
        <v>45315</v>
      </c>
      <c r="AO17" s="8">
        <v>136066.06</v>
      </c>
      <c r="AP17" s="8">
        <v>850412.91</v>
      </c>
      <c r="AQ17" s="8">
        <v>136066.06</v>
      </c>
      <c r="AR17" s="8">
        <v>986478.97</v>
      </c>
      <c r="AS17" s="12" t="s">
        <v>297</v>
      </c>
      <c r="AT17" s="24" t="s">
        <v>378</v>
      </c>
      <c r="AU17" s="12" t="s">
        <v>298</v>
      </c>
      <c r="AV17" s="12" t="s">
        <v>356</v>
      </c>
      <c r="AW17" s="9">
        <v>0</v>
      </c>
      <c r="AX17" s="7">
        <v>45315</v>
      </c>
      <c r="AY17" s="3">
        <v>45315</v>
      </c>
      <c r="AZ17" s="4" t="s">
        <v>365</v>
      </c>
      <c r="BA17" s="10" t="s">
        <v>389</v>
      </c>
      <c r="BB17" s="12" t="s">
        <v>299</v>
      </c>
      <c r="BC17" s="12" t="s">
        <v>300</v>
      </c>
      <c r="BD17" s="21">
        <v>1</v>
      </c>
      <c r="BE17" s="12" t="s">
        <v>259</v>
      </c>
      <c r="BF17" s="21">
        <v>1</v>
      </c>
      <c r="BG17" s="12" t="s">
        <v>345</v>
      </c>
      <c r="BH17" s="4" t="s">
        <v>357</v>
      </c>
      <c r="BI17" s="4" t="s">
        <v>357</v>
      </c>
      <c r="BJ17" s="10" t="s">
        <v>358</v>
      </c>
      <c r="BK17" s="4" t="s">
        <v>357</v>
      </c>
      <c r="BL17" s="12" t="s">
        <v>301</v>
      </c>
      <c r="BM17" s="7">
        <v>45315</v>
      </c>
      <c r="BN17" s="7">
        <v>45291</v>
      </c>
      <c r="BO17" s="26" t="s">
        <v>392</v>
      </c>
    </row>
  </sheetData>
  <mergeCells count="7">
    <mergeCell ref="A6:BO6"/>
    <mergeCell ref="A2:C2"/>
    <mergeCell ref="D2:F2"/>
    <mergeCell ref="G2:I2"/>
    <mergeCell ref="A3:C3"/>
    <mergeCell ref="D3:F3"/>
    <mergeCell ref="G3:I3"/>
  </mergeCells>
  <dataValidations count="8">
    <dataValidation type="list" allowBlank="1" showErrorMessage="1" sqref="F8:F17">
      <formula1>x</formula1>
    </dataValidation>
    <dataValidation type="list" allowBlank="1" showErrorMessage="1" sqref="D8:D17">
      <formula1>Hidden_13</formula1>
    </dataValidation>
    <dataValidation type="list" allowBlank="1" showErrorMessage="1" sqref="E8:E17">
      <formula1>Hidden_24</formula1>
    </dataValidation>
    <dataValidation type="list" allowBlank="1" showErrorMessage="1" sqref="P8:P17">
      <formula1>Hidden_415</formula1>
    </dataValidation>
    <dataValidation type="list" allowBlank="1" showErrorMessage="1" sqref="R8:R17">
      <formula1>Hidden_517</formula1>
    </dataValidation>
    <dataValidation type="list" allowBlank="1" showErrorMessage="1" sqref="V8:V17">
      <formula1>Hidden_621</formula1>
    </dataValidation>
    <dataValidation type="list" allowBlank="1" showErrorMessage="1" sqref="AC8:AC17">
      <formula1>Hidden_728</formula1>
    </dataValidation>
    <dataValidation type="list" allowBlank="1" showErrorMessage="1" sqref="BE8:BE17">
      <formula1>Hidden_856</formula1>
    </dataValidation>
  </dataValidations>
  <hyperlinks>
    <hyperlink ref="BH8" r:id="rId1"/>
    <hyperlink ref="BH9:BH13" r:id="rId2" display="http://www.ivd.gob.mx/wp-content/uploads/sites/6/2018/05/anexo-LTAIPVIL15XXVIIIa.docx"/>
    <hyperlink ref="BH14" r:id="rId3"/>
    <hyperlink ref="BI8" r:id="rId4"/>
    <hyperlink ref="BI9:BI14" r:id="rId5" display="http://www.ivd.gob.mx/wp-content/uploads/sites/6/2018/05/anexo-LTAIPVIL15XXVIIIa.docx"/>
    <hyperlink ref="BJ8" r:id="rId6"/>
    <hyperlink ref="BJ9:BJ14" r:id="rId7" display="http://www.ivd.gob.mx/wp-content/uploads/sites/6/2018/05/anexo-"/>
    <hyperlink ref="BK8" r:id="rId8"/>
    <hyperlink ref="BK9:BK14" r:id="rId9" display="http://www.ivd.gob.mx/wp-content/uploads/sites/6/2018/05/anexo-LTAIPVIL15XXVIIIa.docx"/>
    <hyperlink ref="BH16:BH17" r:id="rId10" display="http://www.ivd.gob.mx/wp-content/uploads/sites/6/2018/05/anexo-LTAIPVIL15XXVIIIa.docx"/>
    <hyperlink ref="BI16:BI17" r:id="rId11" display="http://www.ivd.gob.mx/wp-content/uploads/sites/6/2018/05/anexo-LTAIPVIL15XXVIIIa.docx"/>
    <hyperlink ref="BJ16:BJ17" r:id="rId12" display="http://www.ivd.gob.mx/wp-content/uploads/sites/6/2018/05/anexo-"/>
    <hyperlink ref="AZ16" r:id="rId13"/>
    <hyperlink ref="I8" r:id="rId14"/>
    <hyperlink ref="I9" r:id="rId15"/>
    <hyperlink ref="I10" r:id="rId16"/>
    <hyperlink ref="I11" r:id="rId17"/>
    <hyperlink ref="I16" r:id="rId18"/>
    <hyperlink ref="I17" r:id="rId19"/>
    <hyperlink ref="I14" r:id="rId20"/>
    <hyperlink ref="I12" r:id="rId21"/>
    <hyperlink ref="I13" r:id="rId22"/>
    <hyperlink ref="I15" r:id="rId23"/>
    <hyperlink ref="BH15" r:id="rId24"/>
    <hyperlink ref="BJ15" r:id="rId25"/>
    <hyperlink ref="BI15" r:id="rId26"/>
    <hyperlink ref="BK15" r:id="rId27"/>
    <hyperlink ref="BA8" r:id="rId28"/>
    <hyperlink ref="AZ8" r:id="rId29"/>
    <hyperlink ref="AZ9" r:id="rId30"/>
    <hyperlink ref="AZ10" r:id="rId31"/>
    <hyperlink ref="AZ11" r:id="rId32"/>
    <hyperlink ref="AZ13" r:id="rId33"/>
    <hyperlink ref="AZ14" r:id="rId34"/>
    <hyperlink ref="AZ15" r:id="rId35"/>
    <hyperlink ref="AZ17" r:id="rId36"/>
    <hyperlink ref="AZ12" r:id="rId37"/>
  </hyperlinks>
  <pageMargins left="0.7" right="0.7" top="0.75" bottom="0.75" header="0.3" footer="0.3"/>
  <pageSetup orientation="portrait" r:id="rId3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topLeftCell="A3" workbookViewId="0">
      <selection activeCell="H4" sqref="H4:H13"/>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71.33203125" bestFit="1" customWidth="1"/>
    <col min="7" max="7" width="35.6640625" bestFit="1" customWidth="1"/>
    <col min="8" max="8" width="55.5546875" bestFit="1" customWidth="1"/>
  </cols>
  <sheetData>
    <row r="1" spans="1:8" hidden="1" x14ac:dyDescent="0.3">
      <c r="B1" t="s">
        <v>7</v>
      </c>
      <c r="C1" t="s">
        <v>7</v>
      </c>
      <c r="D1" t="s">
        <v>7</v>
      </c>
      <c r="E1" t="s">
        <v>7</v>
      </c>
      <c r="F1" t="s">
        <v>9</v>
      </c>
      <c r="G1" t="s">
        <v>7</v>
      </c>
      <c r="H1" t="s">
        <v>13</v>
      </c>
    </row>
    <row r="2" spans="1:8" hidden="1" x14ac:dyDescent="0.3">
      <c r="B2" t="s">
        <v>260</v>
      </c>
      <c r="C2" t="s">
        <v>261</v>
      </c>
      <c r="D2" t="s">
        <v>262</v>
      </c>
      <c r="E2" t="s">
        <v>263</v>
      </c>
      <c r="F2" t="s">
        <v>264</v>
      </c>
      <c r="G2" t="s">
        <v>265</v>
      </c>
      <c r="H2" t="s">
        <v>266</v>
      </c>
    </row>
    <row r="3" spans="1:8" x14ac:dyDescent="0.3">
      <c r="A3" s="1" t="s">
        <v>267</v>
      </c>
      <c r="B3" s="1" t="s">
        <v>268</v>
      </c>
      <c r="C3" s="1" t="s">
        <v>269</v>
      </c>
      <c r="D3" s="1" t="s">
        <v>270</v>
      </c>
      <c r="E3" s="1" t="s">
        <v>271</v>
      </c>
      <c r="F3" s="1" t="s">
        <v>99</v>
      </c>
      <c r="G3" s="1" t="s">
        <v>272</v>
      </c>
      <c r="H3" s="1" t="s">
        <v>273</v>
      </c>
    </row>
    <row r="4" spans="1:8" x14ac:dyDescent="0.3">
      <c r="A4">
        <v>1</v>
      </c>
      <c r="B4" t="s">
        <v>378</v>
      </c>
      <c r="C4" t="s">
        <v>378</v>
      </c>
      <c r="D4" t="s">
        <v>378</v>
      </c>
      <c r="E4" t="s">
        <v>378</v>
      </c>
      <c r="F4" t="s">
        <v>160</v>
      </c>
      <c r="G4" t="s">
        <v>378</v>
      </c>
      <c r="H4">
        <v>1</v>
      </c>
    </row>
    <row r="5" spans="1:8" x14ac:dyDescent="0.3">
      <c r="A5" s="22">
        <v>2</v>
      </c>
      <c r="B5" s="22" t="s">
        <v>378</v>
      </c>
      <c r="C5" s="22" t="s">
        <v>378</v>
      </c>
      <c r="D5" s="22" t="s">
        <v>378</v>
      </c>
      <c r="E5" s="22" t="s">
        <v>378</v>
      </c>
      <c r="F5" t="s">
        <v>160</v>
      </c>
      <c r="G5" s="22" t="s">
        <v>378</v>
      </c>
      <c r="H5">
        <v>2</v>
      </c>
    </row>
    <row r="6" spans="1:8" x14ac:dyDescent="0.3">
      <c r="A6" s="22">
        <v>3</v>
      </c>
      <c r="B6" s="24" t="s">
        <v>378</v>
      </c>
      <c r="C6" s="24" t="s">
        <v>378</v>
      </c>
      <c r="D6" s="24" t="s">
        <v>378</v>
      </c>
      <c r="E6" s="24" t="s">
        <v>390</v>
      </c>
      <c r="F6" t="s">
        <v>160</v>
      </c>
      <c r="G6" s="24" t="s">
        <v>378</v>
      </c>
      <c r="H6">
        <v>3</v>
      </c>
    </row>
    <row r="7" spans="1:8" x14ac:dyDescent="0.3">
      <c r="A7" s="24">
        <v>4</v>
      </c>
      <c r="B7" s="25" t="s">
        <v>378</v>
      </c>
      <c r="C7" s="25" t="s">
        <v>378</v>
      </c>
      <c r="D7" s="25" t="s">
        <v>378</v>
      </c>
      <c r="E7" s="25" t="s">
        <v>378</v>
      </c>
      <c r="F7" s="25" t="s">
        <v>160</v>
      </c>
      <c r="G7" s="25" t="s">
        <v>378</v>
      </c>
      <c r="H7" s="25">
        <v>4</v>
      </c>
    </row>
    <row r="8" spans="1:8" x14ac:dyDescent="0.3">
      <c r="A8" s="24">
        <v>5</v>
      </c>
      <c r="B8" s="25" t="s">
        <v>378</v>
      </c>
      <c r="C8" s="25" t="s">
        <v>378</v>
      </c>
      <c r="D8" s="25" t="s">
        <v>378</v>
      </c>
      <c r="E8" s="25" t="s">
        <v>378</v>
      </c>
      <c r="F8" s="25" t="s">
        <v>160</v>
      </c>
      <c r="G8" s="25" t="s">
        <v>378</v>
      </c>
      <c r="H8" s="25">
        <v>5</v>
      </c>
    </row>
    <row r="9" spans="1:8" x14ac:dyDescent="0.3">
      <c r="A9">
        <v>6</v>
      </c>
      <c r="B9" s="24" t="s">
        <v>378</v>
      </c>
      <c r="C9" s="24" t="s">
        <v>378</v>
      </c>
      <c r="D9" s="24" t="s">
        <v>378</v>
      </c>
      <c r="E9" s="24" t="s">
        <v>390</v>
      </c>
      <c r="F9" s="25" t="s">
        <v>160</v>
      </c>
      <c r="G9" s="24" t="s">
        <v>378</v>
      </c>
      <c r="H9" s="25">
        <v>6</v>
      </c>
    </row>
    <row r="10" spans="1:8" x14ac:dyDescent="0.3">
      <c r="A10">
        <v>7</v>
      </c>
      <c r="B10" s="25" t="s">
        <v>378</v>
      </c>
      <c r="C10" s="25" t="s">
        <v>378</v>
      </c>
      <c r="D10" s="25" t="s">
        <v>378</v>
      </c>
      <c r="E10" s="25" t="s">
        <v>378</v>
      </c>
      <c r="F10" s="25" t="s">
        <v>160</v>
      </c>
      <c r="G10" s="25" t="s">
        <v>378</v>
      </c>
      <c r="H10" s="25">
        <v>7</v>
      </c>
    </row>
    <row r="11" spans="1:8" x14ac:dyDescent="0.3">
      <c r="A11">
        <v>8</v>
      </c>
      <c r="B11" s="25" t="s">
        <v>378</v>
      </c>
      <c r="C11" s="25" t="s">
        <v>378</v>
      </c>
      <c r="D11" s="25" t="s">
        <v>378</v>
      </c>
      <c r="E11" s="25" t="s">
        <v>378</v>
      </c>
      <c r="F11" s="25" t="s">
        <v>160</v>
      </c>
      <c r="G11" s="25" t="s">
        <v>378</v>
      </c>
      <c r="H11" s="25">
        <v>8</v>
      </c>
    </row>
    <row r="12" spans="1:8" x14ac:dyDescent="0.3">
      <c r="A12">
        <v>9</v>
      </c>
      <c r="B12" s="24" t="s">
        <v>378</v>
      </c>
      <c r="C12" s="24" t="s">
        <v>378</v>
      </c>
      <c r="D12" s="24" t="s">
        <v>378</v>
      </c>
      <c r="E12" s="24" t="s">
        <v>390</v>
      </c>
      <c r="F12" s="25" t="s">
        <v>160</v>
      </c>
      <c r="G12" s="24" t="s">
        <v>378</v>
      </c>
      <c r="H12" s="25">
        <v>9</v>
      </c>
    </row>
    <row r="13" spans="1:8" x14ac:dyDescent="0.3">
      <c r="A13">
        <v>10</v>
      </c>
      <c r="B13" s="25" t="s">
        <v>378</v>
      </c>
      <c r="C13" s="25" t="s">
        <v>378</v>
      </c>
      <c r="D13" s="25" t="s">
        <v>378</v>
      </c>
      <c r="E13" s="25" t="s">
        <v>378</v>
      </c>
      <c r="F13" s="25" t="s">
        <v>160</v>
      </c>
      <c r="G13" s="25" t="s">
        <v>378</v>
      </c>
      <c r="H13" s="25">
        <v>10</v>
      </c>
    </row>
  </sheetData>
  <dataValidations count="1">
    <dataValidation type="list" allowBlank="1" showErrorMessage="1" sqref="F4:F200">
      <formula1>Hidden_1_Tabla_4514055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160</v>
      </c>
    </row>
    <row r="2" spans="1:1" x14ac:dyDescent="0.3">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09375" defaultRowHeight="14.4" x14ac:dyDescent="0.3"/>
  <cols>
    <col min="1" max="1" width="3.44140625" bestFit="1"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274</v>
      </c>
      <c r="C2" t="s">
        <v>275</v>
      </c>
      <c r="D2" t="s">
        <v>276</v>
      </c>
      <c r="E2" t="s">
        <v>277</v>
      </c>
    </row>
    <row r="3" spans="1:5" x14ac:dyDescent="0.3">
      <c r="A3" s="1" t="s">
        <v>267</v>
      </c>
      <c r="B3" s="1" t="s">
        <v>278</v>
      </c>
      <c r="C3" s="1" t="s">
        <v>279</v>
      </c>
      <c r="D3" s="1" t="s">
        <v>280</v>
      </c>
      <c r="E3" s="1" t="s">
        <v>281</v>
      </c>
    </row>
    <row r="4" spans="1:5" x14ac:dyDescent="0.3">
      <c r="A4">
        <v>1</v>
      </c>
      <c r="B4" t="s">
        <v>378</v>
      </c>
      <c r="C4" s="23" t="s">
        <v>389</v>
      </c>
      <c r="D4" t="s">
        <v>378</v>
      </c>
      <c r="E4" t="s">
        <v>282</v>
      </c>
    </row>
  </sheetData>
  <dataValidations count="1">
    <dataValidation type="list" allowBlank="1" showErrorMessage="1" sqref="E4:E201">
      <formula1>Hidden_1_Tabla_4513904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S37" sqref="S37"/>
    </sheetView>
  </sheetViews>
  <sheetFormatPr baseColWidth="10" defaultColWidth="9.109375" defaultRowHeight="14.4" x14ac:dyDescent="0.3"/>
  <sheetData>
    <row r="1" spans="1:1" x14ac:dyDescent="0.3">
      <c r="A1" t="s">
        <v>282</v>
      </c>
    </row>
    <row r="2" spans="1:1" x14ac:dyDescent="0.3">
      <c r="A2" t="s">
        <v>283</v>
      </c>
    </row>
    <row r="3" spans="1:1" x14ac:dyDescent="0.3">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285</v>
      </c>
      <c r="C2" t="s">
        <v>286</v>
      </c>
      <c r="D2" t="s">
        <v>287</v>
      </c>
      <c r="E2" t="s">
        <v>288</v>
      </c>
    </row>
    <row r="3" spans="1:5" x14ac:dyDescent="0.3">
      <c r="A3" s="1" t="s">
        <v>267</v>
      </c>
      <c r="B3" s="1" t="s">
        <v>289</v>
      </c>
      <c r="C3" s="1" t="s">
        <v>290</v>
      </c>
      <c r="D3" s="1" t="s">
        <v>291</v>
      </c>
      <c r="E3" s="1" t="s">
        <v>292</v>
      </c>
    </row>
    <row r="4" spans="1:5" x14ac:dyDescent="0.3">
      <c r="A4">
        <v>1</v>
      </c>
      <c r="B4">
        <v>1</v>
      </c>
      <c r="C4" t="s">
        <v>378</v>
      </c>
      <c r="D4" s="3">
        <v>45315</v>
      </c>
      <c r="E4" s="23" t="s">
        <v>389</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37" sqref="C37"/>
    </sheetView>
  </sheetViews>
  <sheetFormatPr baseColWidth="10" defaultColWidth="9.109375" defaultRowHeight="14.4" x14ac:dyDescent="0.3"/>
  <sheetData>
    <row r="1" spans="1:1" x14ac:dyDescent="0.3">
      <c r="A1" t="s">
        <v>151</v>
      </c>
    </row>
    <row r="2" spans="1:1" x14ac:dyDescent="0.3">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09375" defaultRowHeight="14.4" x14ac:dyDescent="0.3"/>
  <sheetData>
    <row r="1" spans="1:1" x14ac:dyDescent="0.3">
      <c r="A1" t="s">
        <v>153</v>
      </c>
    </row>
    <row r="2" spans="1:1" x14ac:dyDescent="0.3">
      <c r="A2" t="s">
        <v>154</v>
      </c>
    </row>
    <row r="3" spans="1:1" x14ac:dyDescent="0.3">
      <c r="A3" t="s">
        <v>155</v>
      </c>
    </row>
    <row r="4" spans="1:1" x14ac:dyDescent="0.3">
      <c r="A4" t="s">
        <v>156</v>
      </c>
    </row>
    <row r="5" spans="1:1" x14ac:dyDescent="0.3">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158</v>
      </c>
    </row>
    <row r="2" spans="1:1" x14ac:dyDescent="0.3">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
    </sheetView>
  </sheetViews>
  <sheetFormatPr baseColWidth="10" defaultColWidth="9.109375" defaultRowHeight="14.4" x14ac:dyDescent="0.3"/>
  <sheetData>
    <row r="1" spans="1:1" x14ac:dyDescent="0.3">
      <c r="A1" t="s">
        <v>160</v>
      </c>
    </row>
    <row r="2" spans="1:1" x14ac:dyDescent="0.3">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162</v>
      </c>
    </row>
    <row r="2" spans="1:1" x14ac:dyDescent="0.3">
      <c r="A2" t="s">
        <v>163</v>
      </c>
    </row>
    <row r="3" spans="1:1" x14ac:dyDescent="0.3">
      <c r="A3" t="s">
        <v>164</v>
      </c>
    </row>
    <row r="4" spans="1:1" x14ac:dyDescent="0.3">
      <c r="A4" t="s">
        <v>165</v>
      </c>
    </row>
    <row r="5" spans="1:1" x14ac:dyDescent="0.3">
      <c r="A5" t="s">
        <v>166</v>
      </c>
    </row>
    <row r="6" spans="1:1" x14ac:dyDescent="0.3">
      <c r="A6" t="s">
        <v>167</v>
      </c>
    </row>
    <row r="7" spans="1:1" x14ac:dyDescent="0.3">
      <c r="A7" t="s">
        <v>168</v>
      </c>
    </row>
    <row r="8" spans="1:1" x14ac:dyDescent="0.3">
      <c r="A8" t="s">
        <v>169</v>
      </c>
    </row>
    <row r="9" spans="1:1" x14ac:dyDescent="0.3">
      <c r="A9" t="s">
        <v>170</v>
      </c>
    </row>
    <row r="10" spans="1:1" x14ac:dyDescent="0.3">
      <c r="A10" t="s">
        <v>171</v>
      </c>
    </row>
    <row r="11" spans="1:1" x14ac:dyDescent="0.3">
      <c r="A11" t="s">
        <v>172</v>
      </c>
    </row>
    <row r="12" spans="1:1" x14ac:dyDescent="0.3">
      <c r="A12" t="s">
        <v>173</v>
      </c>
    </row>
    <row r="13" spans="1:1" x14ac:dyDescent="0.3">
      <c r="A13" t="s">
        <v>174</v>
      </c>
    </row>
    <row r="14" spans="1:1" x14ac:dyDescent="0.3">
      <c r="A14" t="s">
        <v>175</v>
      </c>
    </row>
    <row r="15" spans="1:1" x14ac:dyDescent="0.3">
      <c r="A15" t="s">
        <v>176</v>
      </c>
    </row>
    <row r="16" spans="1:1" x14ac:dyDescent="0.3">
      <c r="A16" t="s">
        <v>177</v>
      </c>
    </row>
    <row r="17" spans="1:1" x14ac:dyDescent="0.3">
      <c r="A17" t="s">
        <v>178</v>
      </c>
    </row>
    <row r="18" spans="1:1" x14ac:dyDescent="0.3">
      <c r="A18" t="s">
        <v>179</v>
      </c>
    </row>
    <row r="19" spans="1:1" x14ac:dyDescent="0.3">
      <c r="A19" t="s">
        <v>180</v>
      </c>
    </row>
    <row r="20" spans="1:1" x14ac:dyDescent="0.3">
      <c r="A20" t="s">
        <v>181</v>
      </c>
    </row>
    <row r="21" spans="1:1" x14ac:dyDescent="0.3">
      <c r="A21" t="s">
        <v>182</v>
      </c>
    </row>
    <row r="22" spans="1:1" x14ac:dyDescent="0.3">
      <c r="A22" t="s">
        <v>183</v>
      </c>
    </row>
    <row r="23" spans="1:1" x14ac:dyDescent="0.3">
      <c r="A23" t="s">
        <v>184</v>
      </c>
    </row>
    <row r="24" spans="1:1" x14ac:dyDescent="0.3">
      <c r="A24" t="s">
        <v>185</v>
      </c>
    </row>
    <row r="25" spans="1:1" x14ac:dyDescent="0.3">
      <c r="A25" t="s">
        <v>186</v>
      </c>
    </row>
    <row r="26" spans="1:1" x14ac:dyDescent="0.3">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188</v>
      </c>
    </row>
    <row r="2" spans="1:1" x14ac:dyDescent="0.3">
      <c r="A2" t="s">
        <v>182</v>
      </c>
    </row>
    <row r="3" spans="1:1" x14ac:dyDescent="0.3">
      <c r="A3" t="s">
        <v>189</v>
      </c>
    </row>
    <row r="4" spans="1:1" x14ac:dyDescent="0.3">
      <c r="A4" t="s">
        <v>190</v>
      </c>
    </row>
    <row r="5" spans="1:1" x14ac:dyDescent="0.3">
      <c r="A5" t="s">
        <v>191</v>
      </c>
    </row>
    <row r="6" spans="1:1" x14ac:dyDescent="0.3">
      <c r="A6" t="s">
        <v>192</v>
      </c>
    </row>
    <row r="7" spans="1:1" x14ac:dyDescent="0.3">
      <c r="A7" t="s">
        <v>193</v>
      </c>
    </row>
    <row r="8" spans="1:1" x14ac:dyDescent="0.3">
      <c r="A8" t="s">
        <v>194</v>
      </c>
    </row>
    <row r="9" spans="1:1" x14ac:dyDescent="0.3">
      <c r="A9" t="s">
        <v>195</v>
      </c>
    </row>
    <row r="10" spans="1:1" x14ac:dyDescent="0.3">
      <c r="A10" t="s">
        <v>196</v>
      </c>
    </row>
    <row r="11" spans="1:1" x14ac:dyDescent="0.3">
      <c r="A11" t="s">
        <v>197</v>
      </c>
    </row>
    <row r="12" spans="1:1" x14ac:dyDescent="0.3">
      <c r="A12" t="s">
        <v>198</v>
      </c>
    </row>
    <row r="13" spans="1:1" x14ac:dyDescent="0.3">
      <c r="A13" t="s">
        <v>199</v>
      </c>
    </row>
    <row r="14" spans="1:1" x14ac:dyDescent="0.3">
      <c r="A14" t="s">
        <v>200</v>
      </c>
    </row>
    <row r="15" spans="1:1" x14ac:dyDescent="0.3">
      <c r="A15" t="s">
        <v>201</v>
      </c>
    </row>
    <row r="16" spans="1:1" x14ac:dyDescent="0.3">
      <c r="A16" t="s">
        <v>202</v>
      </c>
    </row>
    <row r="17" spans="1:1" x14ac:dyDescent="0.3">
      <c r="A17" t="s">
        <v>203</v>
      </c>
    </row>
    <row r="18" spans="1:1" x14ac:dyDescent="0.3">
      <c r="A18" t="s">
        <v>204</v>
      </c>
    </row>
    <row r="19" spans="1:1" x14ac:dyDescent="0.3">
      <c r="A19" t="s">
        <v>205</v>
      </c>
    </row>
    <row r="20" spans="1:1" x14ac:dyDescent="0.3">
      <c r="A20" t="s">
        <v>206</v>
      </c>
    </row>
    <row r="21" spans="1:1" x14ac:dyDescent="0.3">
      <c r="A21" t="s">
        <v>207</v>
      </c>
    </row>
    <row r="22" spans="1:1" x14ac:dyDescent="0.3">
      <c r="A22" t="s">
        <v>208</v>
      </c>
    </row>
    <row r="23" spans="1:1" x14ac:dyDescent="0.3">
      <c r="A23" t="s">
        <v>163</v>
      </c>
    </row>
    <row r="24" spans="1:1" x14ac:dyDescent="0.3">
      <c r="A24" t="s">
        <v>175</v>
      </c>
    </row>
    <row r="25" spans="1:1" x14ac:dyDescent="0.3">
      <c r="A25" t="s">
        <v>209</v>
      </c>
    </row>
    <row r="26" spans="1:1" x14ac:dyDescent="0.3">
      <c r="A26" t="s">
        <v>210</v>
      </c>
    </row>
    <row r="27" spans="1:1" x14ac:dyDescent="0.3">
      <c r="A27" t="s">
        <v>211</v>
      </c>
    </row>
    <row r="28" spans="1:1" x14ac:dyDescent="0.3">
      <c r="A28" t="s">
        <v>212</v>
      </c>
    </row>
    <row r="29" spans="1:1" x14ac:dyDescent="0.3">
      <c r="A29" t="s">
        <v>213</v>
      </c>
    </row>
    <row r="30" spans="1:1" x14ac:dyDescent="0.3">
      <c r="A30" t="s">
        <v>214</v>
      </c>
    </row>
    <row r="31" spans="1:1" x14ac:dyDescent="0.3">
      <c r="A31" t="s">
        <v>215</v>
      </c>
    </row>
    <row r="32" spans="1:1" x14ac:dyDescent="0.3">
      <c r="A32" t="s">
        <v>216</v>
      </c>
    </row>
    <row r="33" spans="1:1" x14ac:dyDescent="0.3">
      <c r="A33" t="s">
        <v>217</v>
      </c>
    </row>
    <row r="34" spans="1:1" x14ac:dyDescent="0.3">
      <c r="A34" t="s">
        <v>218</v>
      </c>
    </row>
    <row r="35" spans="1:1" x14ac:dyDescent="0.3">
      <c r="A35" t="s">
        <v>219</v>
      </c>
    </row>
    <row r="36" spans="1:1" x14ac:dyDescent="0.3">
      <c r="A36" t="s">
        <v>220</v>
      </c>
    </row>
    <row r="37" spans="1:1" x14ac:dyDescent="0.3">
      <c r="A37" t="s">
        <v>221</v>
      </c>
    </row>
    <row r="38" spans="1:1" x14ac:dyDescent="0.3">
      <c r="A38" t="s">
        <v>222</v>
      </c>
    </row>
    <row r="39" spans="1:1" x14ac:dyDescent="0.3">
      <c r="A39" t="s">
        <v>223</v>
      </c>
    </row>
    <row r="40" spans="1:1" x14ac:dyDescent="0.3">
      <c r="A40" t="s">
        <v>224</v>
      </c>
    </row>
    <row r="41" spans="1:1" x14ac:dyDescent="0.3">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226</v>
      </c>
    </row>
    <row r="2" spans="1:1" x14ac:dyDescent="0.3">
      <c r="A2" t="s">
        <v>227</v>
      </c>
    </row>
    <row r="3" spans="1:1" x14ac:dyDescent="0.3">
      <c r="A3" t="s">
        <v>228</v>
      </c>
    </row>
    <row r="4" spans="1:1" x14ac:dyDescent="0.3">
      <c r="A4" t="s">
        <v>229</v>
      </c>
    </row>
    <row r="5" spans="1:1" x14ac:dyDescent="0.3">
      <c r="A5" t="s">
        <v>230</v>
      </c>
    </row>
    <row r="6" spans="1:1" x14ac:dyDescent="0.3">
      <c r="A6" t="s">
        <v>231</v>
      </c>
    </row>
    <row r="7" spans="1:1" x14ac:dyDescent="0.3">
      <c r="A7" t="s">
        <v>232</v>
      </c>
    </row>
    <row r="8" spans="1:1" x14ac:dyDescent="0.3">
      <c r="A8" t="s">
        <v>233</v>
      </c>
    </row>
    <row r="9" spans="1:1" x14ac:dyDescent="0.3">
      <c r="A9" t="s">
        <v>234</v>
      </c>
    </row>
    <row r="10" spans="1:1" x14ac:dyDescent="0.3">
      <c r="A10" t="s">
        <v>235</v>
      </c>
    </row>
    <row r="11" spans="1:1" x14ac:dyDescent="0.3">
      <c r="A11" t="s">
        <v>236</v>
      </c>
    </row>
    <row r="12" spans="1:1" x14ac:dyDescent="0.3">
      <c r="A12" t="s">
        <v>237</v>
      </c>
    </row>
    <row r="13" spans="1:1" x14ac:dyDescent="0.3">
      <c r="A13" t="s">
        <v>238</v>
      </c>
    </row>
    <row r="14" spans="1:1" x14ac:dyDescent="0.3">
      <c r="A14" t="s">
        <v>239</v>
      </c>
    </row>
    <row r="15" spans="1:1" x14ac:dyDescent="0.3">
      <c r="A15" t="s">
        <v>240</v>
      </c>
    </row>
    <row r="16" spans="1:1" x14ac:dyDescent="0.3">
      <c r="A16" t="s">
        <v>241</v>
      </c>
    </row>
    <row r="17" spans="1:1" x14ac:dyDescent="0.3">
      <c r="A17" t="s">
        <v>242</v>
      </c>
    </row>
    <row r="18" spans="1:1" x14ac:dyDescent="0.3">
      <c r="A18" t="s">
        <v>243</v>
      </c>
    </row>
    <row r="19" spans="1:1" x14ac:dyDescent="0.3">
      <c r="A19" t="s">
        <v>244</v>
      </c>
    </row>
    <row r="20" spans="1:1" x14ac:dyDescent="0.3">
      <c r="A20" t="s">
        <v>245</v>
      </c>
    </row>
    <row r="21" spans="1:1" x14ac:dyDescent="0.3">
      <c r="A21" t="s">
        <v>246</v>
      </c>
    </row>
    <row r="22" spans="1:1" x14ac:dyDescent="0.3">
      <c r="A22" t="s">
        <v>247</v>
      </c>
    </row>
    <row r="23" spans="1:1" x14ac:dyDescent="0.3">
      <c r="A23" t="s">
        <v>248</v>
      </c>
    </row>
    <row r="24" spans="1:1" x14ac:dyDescent="0.3">
      <c r="A24" t="s">
        <v>249</v>
      </c>
    </row>
    <row r="25" spans="1:1" x14ac:dyDescent="0.3">
      <c r="A25" t="s">
        <v>250</v>
      </c>
    </row>
    <row r="26" spans="1:1" x14ac:dyDescent="0.3">
      <c r="A26" t="s">
        <v>251</v>
      </c>
    </row>
    <row r="27" spans="1:1" x14ac:dyDescent="0.3">
      <c r="A27" t="s">
        <v>252</v>
      </c>
    </row>
    <row r="28" spans="1:1" x14ac:dyDescent="0.3">
      <c r="A28" t="s">
        <v>253</v>
      </c>
    </row>
    <row r="29" spans="1:1" x14ac:dyDescent="0.3">
      <c r="A29" t="s">
        <v>254</v>
      </c>
    </row>
    <row r="30" spans="1:1" x14ac:dyDescent="0.3">
      <c r="A30" t="s">
        <v>255</v>
      </c>
    </row>
    <row r="31" spans="1:1" x14ac:dyDescent="0.3">
      <c r="A31" t="s">
        <v>256</v>
      </c>
    </row>
    <row r="32" spans="1:1" x14ac:dyDescent="0.3">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R37" sqref="R37"/>
    </sheetView>
  </sheetViews>
  <sheetFormatPr baseColWidth="10" defaultColWidth="9.109375" defaultRowHeight="14.4" x14ac:dyDescent="0.3"/>
  <sheetData>
    <row r="1" spans="1:1" x14ac:dyDescent="0.3">
      <c r="A1" t="s">
        <v>258</v>
      </c>
    </row>
    <row r="2" spans="1:1" x14ac:dyDescent="0.3">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Tabla_451405</vt:lpstr>
      <vt:lpstr>Hidden_1_Tabla_451405</vt:lpstr>
      <vt:lpstr>Tabla_451390</vt:lpstr>
      <vt:lpstr>Hidden_1_Tabla_451390</vt:lpstr>
      <vt:lpstr>Tabla_451402</vt:lpstr>
      <vt:lpstr>Hidden_1_Tabla_4513904</vt:lpstr>
      <vt:lpstr>Hidden_1_Tabla_4514055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 10</cp:lastModifiedBy>
  <dcterms:created xsi:type="dcterms:W3CDTF">2024-01-15T17:08:58Z</dcterms:created>
  <dcterms:modified xsi:type="dcterms:W3CDTF">2024-06-20T21:36:22Z</dcterms:modified>
</cp:coreProperties>
</file>